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015" activeTab="1"/>
  </bookViews>
  <sheets>
    <sheet name="男" sheetId="1" r:id="rId1"/>
    <sheet name="女" sheetId="2" r:id="rId2"/>
  </sheets>
  <definedNames>
    <definedName name="_Hlk121134539" localSheetId="1">'女'!$E$88</definedName>
    <definedName name="_Hlk121134593" localSheetId="1">'女'!$E$87</definedName>
    <definedName name="_Hlk121134599" localSheetId="1">'女'!$E$89</definedName>
    <definedName name="_Hlk121134604" localSheetId="1">'女'!$E$90</definedName>
    <definedName name="_Hlk121134623" localSheetId="1">'女'!$E$91</definedName>
    <definedName name="_Hlk121135074" localSheetId="1">'女'!$E$86</definedName>
    <definedName name="OLE_LINK1" localSheetId="1">'女'!#REF!</definedName>
    <definedName name="OLE_LINK3" localSheetId="0">'男'!#REF!</definedName>
    <definedName name="OLE_LINK5" localSheetId="0">'男'!#REF!</definedName>
    <definedName name="OLE_LINK7" localSheetId="0">'男'!#REF!</definedName>
  </definedNames>
  <calcPr fullCalcOnLoad="1"/>
</workbook>
</file>

<file path=xl/sharedStrings.xml><?xml version="1.0" encoding="utf-8"?>
<sst xmlns="http://schemas.openxmlformats.org/spreadsheetml/2006/main" count="1275" uniqueCount="850">
  <si>
    <t>序號</t>
  </si>
  <si>
    <t>人數</t>
  </si>
  <si>
    <t>單位</t>
  </si>
  <si>
    <t>姓名</t>
  </si>
  <si>
    <t>籤號</t>
  </si>
  <si>
    <t>備註</t>
  </si>
  <si>
    <t xml:space="preserve">                             女子組</t>
  </si>
  <si>
    <t xml:space="preserve">                               男子組</t>
  </si>
  <si>
    <t>參賽資格</t>
  </si>
  <si>
    <t>Dreams乒乓</t>
  </si>
  <si>
    <t>姚力榳</t>
  </si>
  <si>
    <t>削球推薦</t>
  </si>
  <si>
    <t>臺南大橋</t>
  </si>
  <si>
    <t>塗子曦</t>
  </si>
  <si>
    <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歲少年國手</t>
    </r>
  </si>
  <si>
    <t>毛絹彤</t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</si>
  <si>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歲少年國手</t>
    </r>
  </si>
  <si>
    <t>國小</t>
  </si>
  <si>
    <t>國小</t>
  </si>
  <si>
    <t>臺南紅瓦厝</t>
  </si>
  <si>
    <t>莊承燁</t>
  </si>
  <si>
    <t>112年11歲少國第十名</t>
  </si>
  <si>
    <t>金門何浦</t>
  </si>
  <si>
    <t>陳宥辰</t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</si>
  <si>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U11</t>
    </r>
    <r>
      <rPr>
        <sz val="12"/>
        <rFont val="標楷體"/>
        <family val="4"/>
      </rPr>
      <t>少年國手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第五名</t>
    </r>
  </si>
  <si>
    <t>個人報名</t>
  </si>
  <si>
    <t>鐘若夏</t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</si>
  <si>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U13</t>
    </r>
    <r>
      <rPr>
        <sz val="12"/>
        <rFont val="標楷體"/>
        <family val="4"/>
      </rPr>
      <t>少年國手</t>
    </r>
  </si>
  <si>
    <t>新北永平</t>
  </si>
  <si>
    <t>廖語柔</t>
  </si>
  <si>
    <t>新北市體育會桌球委員會推薦</t>
  </si>
  <si>
    <t>吳蓉蓁</t>
  </si>
  <si>
    <t>好奇桌球館</t>
  </si>
  <si>
    <t>曾榆甯</t>
  </si>
  <si>
    <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歲少年國手</t>
    </r>
  </si>
  <si>
    <t>新北中和</t>
  </si>
  <si>
    <t>林嵥叡</t>
  </si>
  <si>
    <t>113年提報協會國中以上削球選手</t>
  </si>
  <si>
    <t>温加樂</t>
  </si>
  <si>
    <t>113年提報協會國中以上削球選手</t>
  </si>
  <si>
    <t>王昀捷</t>
  </si>
  <si>
    <t>報名參加112年全國自由盃國中組團體賽之學校</t>
  </si>
  <si>
    <t>蔡承叡</t>
  </si>
  <si>
    <r>
      <t>報名參加112年全國自由盃國中組團體賽之學校</t>
    </r>
    <r>
      <rPr>
        <sz val="12"/>
        <rFont val="Times New Roman"/>
        <family val="1"/>
      </rPr>
      <t xml:space="preserve"> </t>
    </r>
  </si>
  <si>
    <t>新北中信</t>
  </si>
  <si>
    <t>吳沅鍇</t>
  </si>
  <si>
    <r>
      <t>112</t>
    </r>
    <r>
      <rPr>
        <sz val="12"/>
        <rFont val="標楷體"/>
        <family val="4"/>
      </rPr>
      <t>年少年桌球國手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歲組第一名</t>
    </r>
  </si>
  <si>
    <t>小島洵昊</t>
  </si>
  <si>
    <t>112年度少年國手第九</t>
  </si>
  <si>
    <t>桃園大有</t>
  </si>
  <si>
    <t>洪承顥</t>
  </si>
  <si>
    <t>112年11歲少年國手第七名</t>
  </si>
  <si>
    <t>臺南桌委</t>
  </si>
  <si>
    <t>陳泓至</t>
  </si>
  <si>
    <r>
      <t>111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歲少年國手</t>
    </r>
  </si>
  <si>
    <t>余奕慶</t>
  </si>
  <si>
    <r>
      <t>112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歲少年國手</t>
    </r>
  </si>
  <si>
    <t>陳奕瑞</t>
  </si>
  <si>
    <r>
      <t>110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歲少年國手</t>
    </r>
  </si>
  <si>
    <t>吳昀諺</t>
  </si>
  <si>
    <r>
      <t>112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歲少年國手</t>
    </r>
  </si>
  <si>
    <t>鄭旻修</t>
  </si>
  <si>
    <t>陳忞昕</t>
  </si>
  <si>
    <r>
      <t>112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歲青少年國手</t>
    </r>
  </si>
  <si>
    <t>黃蘊纈</t>
  </si>
  <si>
    <t>郭語瑄</t>
  </si>
  <si>
    <r>
      <t>112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歲青少年國手</t>
    </r>
  </si>
  <si>
    <t>湯茗淳</t>
  </si>
  <si>
    <t>新北市體育會桌球委員會推薦</t>
  </si>
  <si>
    <t>天母國中</t>
  </si>
  <si>
    <t>劉鈺成</t>
  </si>
  <si>
    <t>王商權</t>
  </si>
  <si>
    <t>王幃樂</t>
  </si>
  <si>
    <t>北市桌委推薦</t>
  </si>
  <si>
    <t>提報削球</t>
  </si>
  <si>
    <t>宜蘭中華</t>
  </si>
  <si>
    <t>陳學淯</t>
  </si>
  <si>
    <r>
      <t>110</t>
    </r>
    <r>
      <rPr>
        <sz val="12"/>
        <rFont val="標楷體"/>
        <family val="4"/>
      </rPr>
      <t>年少國第五名</t>
    </r>
  </si>
  <si>
    <t>黃楷軒</t>
  </si>
  <si>
    <r>
      <t>112</t>
    </r>
    <r>
      <rPr>
        <sz val="12"/>
        <rFont val="標楷體"/>
        <family val="4"/>
      </rPr>
      <t>年自由盃團體第五名</t>
    </r>
  </si>
  <si>
    <t>林孟帆</t>
  </si>
  <si>
    <r>
      <t>112</t>
    </r>
    <r>
      <rPr>
        <sz val="12"/>
        <rFont val="標楷體"/>
        <family val="4"/>
      </rPr>
      <t>年自由盃團體第五名</t>
    </r>
  </si>
  <si>
    <t>楊竑庭</t>
  </si>
  <si>
    <t>葉庭豪</t>
  </si>
  <si>
    <t>宜蘭縣桌球委員會推薦</t>
  </si>
  <si>
    <t>李尚澤</t>
  </si>
  <si>
    <t>莊凱琝</t>
  </si>
  <si>
    <r>
      <t>報名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年自由盃團體</t>
    </r>
  </si>
  <si>
    <t>林琪容</t>
  </si>
  <si>
    <t>宜蘭縣桌球委員會推薦</t>
  </si>
  <si>
    <t>第一銀行</t>
  </si>
  <si>
    <t>林晉霆</t>
  </si>
  <si>
    <t>王乃毅</t>
  </si>
  <si>
    <t>許安柏</t>
  </si>
  <si>
    <t>張秉恩</t>
  </si>
  <si>
    <t>洪秉裕</t>
  </si>
  <si>
    <t>陳佑恩</t>
  </si>
  <si>
    <t>方炳崴</t>
  </si>
  <si>
    <t>112年15青少第12名</t>
  </si>
  <si>
    <t>112年13青少第3名</t>
  </si>
  <si>
    <t>112年13青少第6名</t>
  </si>
  <si>
    <t>111年13青少第1名</t>
  </si>
  <si>
    <t>111年13青少第9名</t>
  </si>
  <si>
    <t>112年11青少第4名</t>
  </si>
  <si>
    <t>111年11青少第7名</t>
  </si>
  <si>
    <t>竹縣新豐</t>
  </si>
  <si>
    <t>吳宥彥</t>
  </si>
  <si>
    <t>新竹縣桌委會推薦</t>
  </si>
  <si>
    <t>何少汯</t>
  </si>
  <si>
    <t>113年直拍推薦</t>
  </si>
  <si>
    <t>彭聖棋</t>
  </si>
  <si>
    <t>盤子毅</t>
  </si>
  <si>
    <t>113年削球推薦</t>
  </si>
  <si>
    <t>盤子銨</t>
  </si>
  <si>
    <t>113年削球推薦</t>
  </si>
  <si>
    <t>莊家睿</t>
  </si>
  <si>
    <t>112年自由盃新豐國中團體賽</t>
  </si>
  <si>
    <t>高雄兆湘</t>
  </si>
  <si>
    <t>林庭毅</t>
  </si>
  <si>
    <t>高雄市桌委會推薦</t>
  </si>
  <si>
    <t>國小</t>
  </si>
  <si>
    <t>新北興南</t>
  </si>
  <si>
    <t>黃翊晴</t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</si>
  <si>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11U</t>
    </r>
    <r>
      <rPr>
        <sz val="12"/>
        <rFont val="標楷體"/>
        <family val="4"/>
      </rPr>
      <t>少年國手第一名</t>
    </r>
  </si>
  <si>
    <t>顏湘云</t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</si>
  <si>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11U</t>
    </r>
    <r>
      <rPr>
        <sz val="12"/>
        <rFont val="標楷體"/>
        <family val="4"/>
      </rPr>
      <t>少年國手第四名</t>
    </r>
  </si>
  <si>
    <t>基隆正濱</t>
  </si>
  <si>
    <t>嚴珮恩</t>
  </si>
  <si>
    <t>基隆市桌球委員會推薦</t>
  </si>
  <si>
    <t>王子韻</t>
  </si>
  <si>
    <t>高市桌球委員會推薦</t>
  </si>
  <si>
    <t>姚昕妤</t>
  </si>
  <si>
    <t>周妤霏</t>
  </si>
  <si>
    <t>乒乒乓乓運動館</t>
  </si>
  <si>
    <t>高雄民族</t>
  </si>
  <si>
    <t>陳楓富</t>
  </si>
  <si>
    <r>
      <t>報名參加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年全國自由盃國中組團體賽之學校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民族國中</t>
    </r>
    <r>
      <rPr>
        <sz val="12"/>
        <rFont val="Times New Roman"/>
        <family val="1"/>
      </rPr>
      <t>)</t>
    </r>
  </si>
  <si>
    <t>鄭詠馨</t>
  </si>
  <si>
    <r>
      <t>報名參加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年全國自由盃國中組團體賽之學校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民族國中</t>
    </r>
    <r>
      <rPr>
        <sz val="12"/>
        <rFont val="Times New Roman"/>
        <family val="1"/>
      </rPr>
      <t>)</t>
    </r>
  </si>
  <si>
    <t>竹縣自強</t>
  </si>
  <si>
    <t>顏翊盛</t>
  </si>
  <si>
    <t>新竹市桌委推薦</t>
  </si>
  <si>
    <t>戴杙宸</t>
  </si>
  <si>
    <r>
      <t>112</t>
    </r>
    <r>
      <rPr>
        <sz val="12"/>
        <rFont val="標楷體"/>
        <family val="4"/>
      </rPr>
      <t>年全中運混雙第四名</t>
    </r>
  </si>
  <si>
    <t>李永敬</t>
  </si>
  <si>
    <r>
      <t>112</t>
    </r>
    <r>
      <rPr>
        <sz val="12"/>
        <rFont val="標楷體"/>
        <family val="4"/>
      </rPr>
      <t>年自由盃參賽</t>
    </r>
  </si>
  <si>
    <t>陳祈韻</t>
  </si>
  <si>
    <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U17,</t>
    </r>
    <r>
      <rPr>
        <sz val="12"/>
        <rFont val="標楷體"/>
        <family val="4"/>
      </rPr>
      <t>合作金庫</t>
    </r>
  </si>
  <si>
    <t>林翌蓁</t>
  </si>
  <si>
    <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U13,</t>
    </r>
    <r>
      <rPr>
        <sz val="12"/>
        <rFont val="標楷體"/>
        <family val="4"/>
      </rPr>
      <t>合作金庫</t>
    </r>
  </si>
  <si>
    <t>魏愷芯</t>
  </si>
  <si>
    <t>黃姵瑄</t>
  </si>
  <si>
    <t>台南市桌委推薦</t>
  </si>
  <si>
    <t>張喬甯</t>
  </si>
  <si>
    <r>
      <t>112</t>
    </r>
    <r>
      <rPr>
        <sz val="12"/>
        <rFont val="標楷體"/>
        <family val="4"/>
      </rPr>
      <t>年自由盃國女團第五名</t>
    </r>
  </si>
  <si>
    <t>許懿心</t>
  </si>
  <si>
    <t>魏榆恩</t>
  </si>
  <si>
    <t>竹縣六家</t>
  </si>
  <si>
    <t>莊昀展</t>
  </si>
  <si>
    <t>新竹縣桌委推薦</t>
  </si>
  <si>
    <t>113年直拍推薦</t>
  </si>
  <si>
    <t>臺北龍門</t>
  </si>
  <si>
    <t>李昀澄</t>
  </si>
  <si>
    <r>
      <t>110</t>
    </r>
    <r>
      <rPr>
        <sz val="12"/>
        <rFont val="標楷體"/>
        <family val="4"/>
      </rPr>
      <t>年少國</t>
    </r>
    <r>
      <rPr>
        <sz val="12"/>
        <rFont val="Times New Roman"/>
        <family val="1"/>
      </rPr>
      <t>U12</t>
    </r>
    <r>
      <rPr>
        <sz val="12"/>
        <rFont val="標楷體"/>
        <family val="4"/>
      </rPr>
      <t>第七名</t>
    </r>
  </si>
  <si>
    <t>潘正洋</t>
  </si>
  <si>
    <r>
      <t>110</t>
    </r>
    <r>
      <rPr>
        <sz val="12"/>
        <rFont val="標楷體"/>
        <family val="4"/>
      </rPr>
      <t>年少國</t>
    </r>
    <r>
      <rPr>
        <sz val="12"/>
        <rFont val="Times New Roman"/>
        <family val="1"/>
      </rPr>
      <t>U11</t>
    </r>
    <r>
      <rPr>
        <sz val="12"/>
        <rFont val="標楷體"/>
        <family val="4"/>
      </rPr>
      <t>第七名</t>
    </r>
  </si>
  <si>
    <t>賴祥奕</t>
  </si>
  <si>
    <r>
      <t>112</t>
    </r>
    <r>
      <rPr>
        <sz val="12"/>
        <rFont val="標楷體"/>
        <family val="4"/>
      </rPr>
      <t>年自由盃國中組報名兩隊名額</t>
    </r>
  </si>
  <si>
    <r>
      <t>112</t>
    </r>
    <r>
      <rPr>
        <sz val="12"/>
        <rFont val="標楷體"/>
        <family val="4"/>
      </rPr>
      <t>年自由盃國中組報名兩隊名額</t>
    </r>
  </si>
  <si>
    <t>周子圻</t>
  </si>
  <si>
    <t>台北市桌協推薦</t>
  </si>
  <si>
    <t>蘇  峻</t>
  </si>
  <si>
    <t>辰群乒乓</t>
  </si>
  <si>
    <t>田宴宇</t>
  </si>
  <si>
    <t>高雄桌委推薦</t>
  </si>
  <si>
    <t>竹縣十興</t>
  </si>
  <si>
    <t>陳瑞翎</t>
  </si>
  <si>
    <t>112年少國選拔第七名</t>
  </si>
  <si>
    <t>臺北至善</t>
  </si>
  <si>
    <t>楊昊勳</t>
  </si>
  <si>
    <r>
      <t>111</t>
    </r>
    <r>
      <rPr>
        <sz val="12"/>
        <rFont val="標楷體"/>
        <family val="4"/>
      </rPr>
      <t>少年國手第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名</t>
    </r>
  </si>
  <si>
    <t>黃祐柏</t>
  </si>
  <si>
    <r>
      <t>110</t>
    </r>
    <r>
      <rPr>
        <sz val="12"/>
        <rFont val="標楷體"/>
        <family val="4"/>
      </rPr>
      <t>少年國手第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合作金庫</t>
    </r>
    <r>
      <rPr>
        <sz val="12"/>
        <rFont val="Times New Roman"/>
        <family val="1"/>
      </rPr>
      <t>)</t>
    </r>
  </si>
  <si>
    <t>吳柏德</t>
  </si>
  <si>
    <t>北市推薦</t>
  </si>
  <si>
    <t>林東毅</t>
  </si>
  <si>
    <t>基隆推薦</t>
  </si>
  <si>
    <t>吳柏陞</t>
  </si>
  <si>
    <r>
      <t>112</t>
    </r>
    <r>
      <rPr>
        <sz val="12"/>
        <rFont val="標楷體"/>
        <family val="4"/>
      </rPr>
      <t>自由盃第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名</t>
    </r>
  </si>
  <si>
    <t>謝政翰</t>
  </si>
  <si>
    <r>
      <t>112</t>
    </r>
    <r>
      <rPr>
        <sz val="12"/>
        <rFont val="標楷體"/>
        <family val="4"/>
      </rPr>
      <t>自由盃第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名</t>
    </r>
  </si>
  <si>
    <t>林諺澤</t>
  </si>
  <si>
    <r>
      <t>112</t>
    </r>
    <r>
      <rPr>
        <sz val="12"/>
        <rFont val="標楷體"/>
        <family val="4"/>
      </rPr>
      <t>自由盃第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名</t>
    </r>
  </si>
  <si>
    <t>廖昱聖</t>
  </si>
  <si>
    <r>
      <t>報名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自由盃</t>
    </r>
  </si>
  <si>
    <t>周書禾</t>
  </si>
  <si>
    <t>楊士霆</t>
  </si>
  <si>
    <t>提報削球</t>
  </si>
  <si>
    <t>新北新莊</t>
  </si>
  <si>
    <t>黃子睿</t>
  </si>
  <si>
    <t>110年12歲少年國手</t>
  </si>
  <si>
    <t>楊  競</t>
  </si>
  <si>
    <t>110年11歲少年國手</t>
  </si>
  <si>
    <t>林軒宇</t>
  </si>
  <si>
    <t>112年全國自由盃</t>
  </si>
  <si>
    <t>林宗佑</t>
  </si>
  <si>
    <t>李哲頣</t>
  </si>
  <si>
    <t>112年全國自由盃</t>
  </si>
  <si>
    <t>蘇紘威</t>
  </si>
  <si>
    <t>新北市體育總會桌球委員會</t>
  </si>
  <si>
    <t>陳楷荿</t>
  </si>
  <si>
    <t>新北市體育總會桌球委員會</t>
  </si>
  <si>
    <t>蔡緗縈</t>
  </si>
  <si>
    <t>新北市體育會桌球委員會</t>
  </si>
  <si>
    <t>黃文蘋</t>
  </si>
  <si>
    <t>姚萱宜</t>
  </si>
  <si>
    <t>個人報名</t>
  </si>
  <si>
    <t>林子琪</t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</si>
  <si>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歲少年國手第六名</t>
    </r>
  </si>
  <si>
    <t>臺南白河</t>
  </si>
  <si>
    <t>陳旻鴻</t>
  </si>
  <si>
    <t>參加112年全國自由盃國中組團體賽之學校推薦一名</t>
  </si>
  <si>
    <t>徐浚維</t>
  </si>
  <si>
    <r>
      <t>112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歲少年國手</t>
    </r>
  </si>
  <si>
    <t>臺東寶桑</t>
  </si>
  <si>
    <t>邱涔甯</t>
  </si>
  <si>
    <t>臺東縣體育會桌球委員會推薦</t>
  </si>
  <si>
    <t>許恩妮</t>
  </si>
  <si>
    <t>臺東縣體育會桌球委員會推薦</t>
  </si>
  <si>
    <t>臺北麗山</t>
  </si>
  <si>
    <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歲國手</t>
    </r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</si>
  <si>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歲國手</t>
    </r>
  </si>
  <si>
    <t>洪子桓</t>
  </si>
  <si>
    <r>
      <t>112</t>
    </r>
    <r>
      <rPr>
        <sz val="12"/>
        <rFont val="標楷體"/>
        <family val="4"/>
      </rPr>
      <t>年全中運混雙第二名</t>
    </r>
  </si>
  <si>
    <t>蔡毅叡</t>
  </si>
  <si>
    <t>北市桌協推薦</t>
  </si>
  <si>
    <t>王宥閎</t>
  </si>
  <si>
    <t>北市桌協推薦</t>
  </si>
  <si>
    <t>陳昱翰</t>
  </si>
  <si>
    <r>
      <t>112</t>
    </r>
    <r>
      <rPr>
        <sz val="12"/>
        <rFont val="標楷體"/>
        <family val="4"/>
      </rPr>
      <t>年自由盃國男團體第二名</t>
    </r>
  </si>
  <si>
    <t>黃培睿</t>
  </si>
  <si>
    <r>
      <t>112</t>
    </r>
    <r>
      <rPr>
        <sz val="12"/>
        <rFont val="標楷體"/>
        <family val="4"/>
      </rPr>
      <t>年自由盃國男團體第二名</t>
    </r>
  </si>
  <si>
    <t>程品雋</t>
  </si>
  <si>
    <r>
      <t>112</t>
    </r>
    <r>
      <rPr>
        <sz val="12"/>
        <rFont val="標楷體"/>
        <family val="4"/>
      </rPr>
      <t>年自由盃國男團體第二名</t>
    </r>
  </si>
  <si>
    <t>張賀勝</t>
  </si>
  <si>
    <t>高偉哲</t>
  </si>
  <si>
    <t>朱宥家</t>
  </si>
  <si>
    <t>陳德守</t>
  </si>
  <si>
    <t>李曜宇</t>
  </si>
  <si>
    <t>黃培祐</t>
  </si>
  <si>
    <t>吳東潤</t>
  </si>
  <si>
    <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歲國手</t>
    </r>
  </si>
  <si>
    <r>
      <t>110</t>
    </r>
    <r>
      <rPr>
        <sz val="12"/>
        <rFont val="標楷體"/>
        <family val="4"/>
      </rPr>
      <t>年少年國手</t>
    </r>
  </si>
  <si>
    <t>連苡木疌</t>
  </si>
  <si>
    <r>
      <t>112</t>
    </r>
    <r>
      <rPr>
        <sz val="12"/>
        <rFont val="標楷體"/>
        <family val="4"/>
      </rPr>
      <t>年自由盃國女團體第三名</t>
    </r>
  </si>
  <si>
    <t>陳佳沂</t>
  </si>
  <si>
    <r>
      <t>112</t>
    </r>
    <r>
      <rPr>
        <sz val="12"/>
        <rFont val="標楷體"/>
        <family val="4"/>
      </rPr>
      <t>年自由盃國女團體第三名</t>
    </r>
  </si>
  <si>
    <t>鄒逸萱</t>
  </si>
  <si>
    <r>
      <t>112</t>
    </r>
    <r>
      <rPr>
        <sz val="12"/>
        <rFont val="標楷體"/>
        <family val="4"/>
      </rPr>
      <t>年自由盃國女團體第三名</t>
    </r>
  </si>
  <si>
    <t>李紫綺</t>
  </si>
  <si>
    <r>
      <t>112</t>
    </r>
    <r>
      <rPr>
        <sz val="12"/>
        <rFont val="標楷體"/>
        <family val="4"/>
      </rPr>
      <t>年自由盃國女團體第三名</t>
    </r>
  </si>
  <si>
    <t>朱若安</t>
  </si>
  <si>
    <r>
      <t>112</t>
    </r>
    <r>
      <rPr>
        <sz val="12"/>
        <rFont val="標楷體"/>
        <family val="4"/>
      </rPr>
      <t>年自由盃國女團體第三名</t>
    </r>
  </si>
  <si>
    <t>高  萃</t>
  </si>
  <si>
    <r>
      <t>112</t>
    </r>
    <r>
      <rPr>
        <sz val="12"/>
        <rFont val="標楷體"/>
        <family val="4"/>
      </rPr>
      <t>年自由盃國女團體第三名</t>
    </r>
  </si>
  <si>
    <t>陳芋臻</t>
  </si>
  <si>
    <t>陳家瑛</t>
  </si>
  <si>
    <t>呂姍穎</t>
  </si>
  <si>
    <t>翁妤蕎</t>
  </si>
  <si>
    <t>竹市桌委推薦</t>
  </si>
  <si>
    <t>臺北天母</t>
  </si>
  <si>
    <t>趙品涵</t>
  </si>
  <si>
    <t>台北市體育總會桌球協會推薦</t>
  </si>
  <si>
    <t>竹市香山</t>
  </si>
  <si>
    <t>李秉洲</t>
  </si>
  <si>
    <t>李濬希</t>
  </si>
  <si>
    <t>劉浚昶</t>
  </si>
  <si>
    <t>竹市桌委推薦</t>
  </si>
  <si>
    <t>112年自由盃國中組團體賽推薦</t>
  </si>
  <si>
    <t>台灣體總推薦</t>
  </si>
  <si>
    <t>沈品妍</t>
  </si>
  <si>
    <r>
      <t>112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歲少年國手第八名</t>
    </r>
  </si>
  <si>
    <t>臺中明道</t>
  </si>
  <si>
    <t>高雄福山</t>
  </si>
  <si>
    <t>郭紀諄</t>
  </si>
  <si>
    <r>
      <t>112</t>
    </r>
    <r>
      <rPr>
        <sz val="12"/>
        <rFont val="新細明體"/>
        <family val="1"/>
      </rPr>
      <t>學年度自由盃團體賽</t>
    </r>
  </si>
  <si>
    <t>基隆銘傳</t>
  </si>
  <si>
    <r>
      <t>111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13</t>
    </r>
    <r>
      <rPr>
        <sz val="14"/>
        <rFont val="標楷體"/>
        <family val="4"/>
      </rPr>
      <t>歲組少年國手</t>
    </r>
  </si>
  <si>
    <t>蔡旻劭</t>
  </si>
  <si>
    <r>
      <t>113</t>
    </r>
    <r>
      <rPr>
        <sz val="14"/>
        <rFont val="標楷體"/>
        <family val="4"/>
      </rPr>
      <t>年提報協會國中削球</t>
    </r>
  </si>
  <si>
    <t>林毓軒</t>
  </si>
  <si>
    <t>基隆桌委會推薦</t>
  </si>
  <si>
    <t>程梓恆</t>
  </si>
  <si>
    <r>
      <t>112</t>
    </r>
    <r>
      <rPr>
        <sz val="14"/>
        <rFont val="標楷體"/>
        <family val="4"/>
      </rPr>
      <t>年自由盃國中團體賽</t>
    </r>
  </si>
  <si>
    <t>楊喆安</t>
  </si>
  <si>
    <r>
      <t>112</t>
    </r>
    <r>
      <rPr>
        <sz val="14"/>
        <rFont val="標楷體"/>
        <family val="4"/>
      </rPr>
      <t>年自由盃國中團體賽</t>
    </r>
  </si>
  <si>
    <t>許弘鈞</t>
  </si>
  <si>
    <t>吳佳頤</t>
  </si>
  <si>
    <t>台灣體育總會桌球協會推薦</t>
  </si>
  <si>
    <t>臺北金華</t>
  </si>
  <si>
    <t>洪胥恆</t>
  </si>
  <si>
    <r>
      <t>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年自由盃</t>
    </r>
  </si>
  <si>
    <t>陳羿滐</t>
  </si>
  <si>
    <t>提報削球</t>
  </si>
  <si>
    <t>蘇湘婷</t>
  </si>
  <si>
    <r>
      <t>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年自由盃</t>
    </r>
  </si>
  <si>
    <t>吳昀融</t>
  </si>
  <si>
    <t>台北市推薦賽第二名</t>
  </si>
  <si>
    <t>姜佩妤</t>
  </si>
  <si>
    <r>
      <t>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年自由盃</t>
    </r>
  </si>
  <si>
    <t>王佳人</t>
  </si>
  <si>
    <r>
      <t>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年自由盃</t>
    </r>
  </si>
  <si>
    <t>陳沛妤</t>
  </si>
  <si>
    <t>臺北市教育盃團體第三名</t>
  </si>
  <si>
    <t>臺中北勢</t>
  </si>
  <si>
    <t>林品均</t>
  </si>
  <si>
    <t>台中桌委推薦</t>
  </si>
  <si>
    <t>陳敬縈</t>
  </si>
  <si>
    <t>台中桌委推薦</t>
  </si>
  <si>
    <t>臺中大雅</t>
  </si>
  <si>
    <t>吳沛潔</t>
  </si>
  <si>
    <t>智淵乒乓</t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</si>
  <si>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歲青少年國手</t>
    </r>
  </si>
  <si>
    <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歲少年國手</t>
    </r>
  </si>
  <si>
    <t>顏晨安</t>
  </si>
  <si>
    <t>金門縣體育會桌球委員會推薦</t>
  </si>
  <si>
    <t>許家源</t>
  </si>
  <si>
    <t>高雄市體育總會桌球委員會推薦</t>
  </si>
  <si>
    <t>黃宥崴</t>
  </si>
  <si>
    <t>高雄市體育總會桌球委員會推薦</t>
  </si>
  <si>
    <t>簡雅各</t>
  </si>
  <si>
    <t>高雄市體育總會桌球委員會推薦</t>
  </si>
  <si>
    <t>曹展碩</t>
  </si>
  <si>
    <t>提報協會直拍打法</t>
  </si>
  <si>
    <t>洪哲硯</t>
  </si>
  <si>
    <t>王楷毅</t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</si>
  <si>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歲少年國手</t>
    </r>
  </si>
  <si>
    <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歲少年國手</t>
    </r>
  </si>
  <si>
    <t>黃薇安</t>
  </si>
  <si>
    <t>洪苡茿</t>
  </si>
  <si>
    <t>高雄鼓山</t>
  </si>
  <si>
    <t>蔡宜宗</t>
  </si>
  <si>
    <t>參加112年全國自由盃國中組團體賽之學校</t>
  </si>
  <si>
    <t>臺南歸仁</t>
  </si>
  <si>
    <t>劉昕翰</t>
  </si>
  <si>
    <t>台南市體育總會桌球委員會推薦</t>
  </si>
  <si>
    <t>鄭雲瞳</t>
  </si>
  <si>
    <t>台南市體育總會桌球委員會推薦</t>
  </si>
  <si>
    <t>張書涵</t>
  </si>
  <si>
    <t>苗栗大同</t>
  </si>
  <si>
    <t>張雅涵</t>
  </si>
  <si>
    <t>苗栗縣桌球委員會推薦</t>
  </si>
  <si>
    <t>陳靜柔</t>
  </si>
  <si>
    <t>苗栗縣桌球委員會推薦</t>
  </si>
  <si>
    <t>張廷羽</t>
  </si>
  <si>
    <t>報名全國自由盃推薦</t>
  </si>
  <si>
    <t>溫若羽</t>
  </si>
  <si>
    <t>台灣體育總會桌球協會推薦</t>
  </si>
  <si>
    <t>高雄福誠</t>
  </si>
  <si>
    <t>林宇哲</t>
  </si>
  <si>
    <t>花蓮縣體育會桌球委員會</t>
  </si>
  <si>
    <t>薛盛澤</t>
  </si>
  <si>
    <t>臺灣體育總會桌球協會推薦</t>
  </si>
  <si>
    <t>曾浩恩</t>
  </si>
  <si>
    <r>
      <t>112</t>
    </r>
    <r>
      <rPr>
        <sz val="12"/>
        <rFont val="標楷體"/>
        <family val="4"/>
      </rPr>
      <t>年少年國手</t>
    </r>
  </si>
  <si>
    <t>陳秉宏</t>
  </si>
  <si>
    <r>
      <t>112</t>
    </r>
    <r>
      <rPr>
        <sz val="12"/>
        <rFont val="標楷體"/>
        <family val="4"/>
      </rPr>
      <t>年自由盃團體</t>
    </r>
  </si>
  <si>
    <t>陳秉承</t>
  </si>
  <si>
    <t>高雄市體育總會桌球委員會推薦</t>
  </si>
  <si>
    <t>黃柏洋</t>
  </si>
  <si>
    <r>
      <t>112</t>
    </r>
    <r>
      <rPr>
        <sz val="12"/>
        <rFont val="標楷體"/>
        <family val="4"/>
      </rPr>
      <t>年自由盃團體</t>
    </r>
  </si>
  <si>
    <t>曾馨禾</t>
  </si>
  <si>
    <r>
      <t>112</t>
    </r>
    <r>
      <rPr>
        <sz val="12"/>
        <rFont val="標楷體"/>
        <family val="4"/>
      </rPr>
      <t>年自由盃團體第五名</t>
    </r>
  </si>
  <si>
    <t>吳沛宸</t>
  </si>
  <si>
    <r>
      <t>112</t>
    </r>
    <r>
      <rPr>
        <sz val="12"/>
        <rFont val="標楷體"/>
        <family val="4"/>
      </rPr>
      <t>年自由盃團體第五名</t>
    </r>
  </si>
  <si>
    <t>韓依橙</t>
  </si>
  <si>
    <t>協會核備提報削球</t>
  </si>
  <si>
    <t>林亞南</t>
  </si>
  <si>
    <r>
      <t>112</t>
    </r>
    <r>
      <rPr>
        <sz val="12"/>
        <rFont val="標楷體"/>
        <family val="4"/>
      </rPr>
      <t>年自由盃團體第五名</t>
    </r>
  </si>
  <si>
    <t>桃園東興</t>
  </si>
  <si>
    <t>呂家緯</t>
  </si>
  <si>
    <t>提報削球選手</t>
  </si>
  <si>
    <t>徐振瑄</t>
  </si>
  <si>
    <t>台灣體育總會桌球協會推薦</t>
  </si>
  <si>
    <t>魏丞晧</t>
  </si>
  <si>
    <r>
      <t>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年自由盃學校推薦</t>
    </r>
  </si>
  <si>
    <t>邱子倢</t>
  </si>
  <si>
    <t>桃園市桌委會推薦</t>
  </si>
  <si>
    <t>何柏樂</t>
  </si>
  <si>
    <t>桃園市桌委會推薦</t>
  </si>
  <si>
    <t>新北永和</t>
  </si>
  <si>
    <t>吳宸羽</t>
  </si>
  <si>
    <r>
      <t>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年自由盃社會團體組</t>
    </r>
  </si>
  <si>
    <t>林士勛</t>
  </si>
  <si>
    <r>
      <t>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年自由盃社會團體組</t>
    </r>
  </si>
  <si>
    <t>臺南永康</t>
  </si>
  <si>
    <t>歐陽瓏</t>
  </si>
  <si>
    <r>
      <t>113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歲組青少年桌球國手選拔賽台南市推薦資格賽</t>
    </r>
  </si>
  <si>
    <t>臺北蘭雅</t>
  </si>
  <si>
    <t>蔡鎮宇</t>
  </si>
  <si>
    <t>113年台北市15歲國手推薦賽男生15歲組正取</t>
  </si>
  <si>
    <t>黃柏騰</t>
  </si>
  <si>
    <r>
      <t>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年自由盃</t>
    </r>
  </si>
  <si>
    <t>彰市彰德</t>
  </si>
  <si>
    <t>王偉祥</t>
  </si>
  <si>
    <r>
      <t>112</t>
    </r>
    <r>
      <rPr>
        <sz val="12"/>
        <rFont val="標楷體"/>
        <family val="4"/>
      </rPr>
      <t>年自由盃第三</t>
    </r>
  </si>
  <si>
    <t>張允泓</t>
  </si>
  <si>
    <r>
      <t>112</t>
    </r>
    <r>
      <rPr>
        <sz val="12"/>
        <rFont val="標楷體"/>
        <family val="4"/>
      </rPr>
      <t>年自由盃第三</t>
    </r>
  </si>
  <si>
    <t>林彥丞</t>
  </si>
  <si>
    <r>
      <t>112</t>
    </r>
    <r>
      <rPr>
        <sz val="12"/>
        <rFont val="標楷體"/>
        <family val="4"/>
      </rPr>
      <t>年自由盃第三</t>
    </r>
  </si>
  <si>
    <t>陳柏承</t>
  </si>
  <si>
    <t>洪紹恩</t>
  </si>
  <si>
    <t>羅允呈</t>
  </si>
  <si>
    <r>
      <t>112</t>
    </r>
    <r>
      <rPr>
        <sz val="12"/>
        <rFont val="標楷體"/>
        <family val="4"/>
      </rPr>
      <t>年少國第</t>
    </r>
    <r>
      <rPr>
        <sz val="12"/>
        <rFont val="Times New Roman"/>
        <family val="1"/>
      </rPr>
      <t>8</t>
    </r>
  </si>
  <si>
    <t>盧識淵</t>
  </si>
  <si>
    <r>
      <t>112</t>
    </r>
    <r>
      <rPr>
        <sz val="12"/>
        <rFont val="標楷體"/>
        <family val="4"/>
      </rPr>
      <t>年少國第</t>
    </r>
    <r>
      <rPr>
        <sz val="12"/>
        <rFont val="Times New Roman"/>
        <family val="1"/>
      </rPr>
      <t>12</t>
    </r>
  </si>
  <si>
    <t>吳居賜</t>
  </si>
  <si>
    <r>
      <t>111</t>
    </r>
    <r>
      <rPr>
        <sz val="12"/>
        <rFont val="標楷體"/>
        <family val="4"/>
      </rPr>
      <t>年少國第</t>
    </r>
    <r>
      <rPr>
        <sz val="12"/>
        <rFont val="Times New Roman"/>
        <family val="1"/>
      </rPr>
      <t>9</t>
    </r>
  </si>
  <si>
    <t>王泳濠</t>
  </si>
  <si>
    <r>
      <t>111</t>
    </r>
    <r>
      <rPr>
        <sz val="12"/>
        <rFont val="標楷體"/>
        <family val="4"/>
      </rPr>
      <t>年少國第</t>
    </r>
    <r>
      <rPr>
        <sz val="12"/>
        <rFont val="Times New Roman"/>
        <family val="1"/>
      </rPr>
      <t>11</t>
    </r>
  </si>
  <si>
    <t>張勝岳</t>
  </si>
  <si>
    <t>削球推薦</t>
  </si>
  <si>
    <t>陳柏翔</t>
  </si>
  <si>
    <t>南投縣桌委推薦</t>
  </si>
  <si>
    <t>臺中東山</t>
  </si>
  <si>
    <t>111年11歲少年國手</t>
  </si>
  <si>
    <t>林洆漢</t>
  </si>
  <si>
    <t>提報削球</t>
  </si>
  <si>
    <t>韓詠恩</t>
  </si>
  <si>
    <t>報名參加112年全國自由盃國中組團體賽之學校</t>
  </si>
  <si>
    <t>詹博勛</t>
  </si>
  <si>
    <t>報名參加112年全國自由盃國中組團體賽之學校</t>
  </si>
  <si>
    <t>王誌韓</t>
  </si>
  <si>
    <t>台中市體育總會桌球委員會推薦</t>
  </si>
  <si>
    <t>枋煜峰</t>
  </si>
  <si>
    <t>台中市體育總會桌球委員會推薦</t>
  </si>
  <si>
    <t>林  縉</t>
  </si>
  <si>
    <t>臺北誠正</t>
  </si>
  <si>
    <t>劉文弘</t>
  </si>
  <si>
    <r>
      <t>112</t>
    </r>
    <r>
      <rPr>
        <sz val="12"/>
        <rFont val="標楷體"/>
        <family val="4"/>
      </rPr>
      <t>年自由盃中學組團體第一名推薦</t>
    </r>
  </si>
  <si>
    <t>王羿皓</t>
  </si>
  <si>
    <r>
      <t>112</t>
    </r>
    <r>
      <rPr>
        <sz val="12"/>
        <rFont val="標楷體"/>
        <family val="4"/>
      </rPr>
      <t>年自由盃中學組團體第一名推薦</t>
    </r>
  </si>
  <si>
    <t>張廷嘉</t>
  </si>
  <si>
    <r>
      <t>112</t>
    </r>
    <r>
      <rPr>
        <sz val="12"/>
        <rFont val="標楷體"/>
        <family val="4"/>
      </rPr>
      <t>年自由盃中學組團體第一名推薦</t>
    </r>
  </si>
  <si>
    <t>方詠恩</t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</si>
  <si>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歲少年國手第七名</t>
    </r>
  </si>
  <si>
    <t>黃子睿</t>
  </si>
  <si>
    <r>
      <t>112</t>
    </r>
    <r>
      <rPr>
        <sz val="12"/>
        <rFont val="標楷體"/>
        <family val="4"/>
      </rPr>
      <t>年提報削球</t>
    </r>
  </si>
  <si>
    <t>陳崨寧</t>
  </si>
  <si>
    <r>
      <t>112</t>
    </r>
    <r>
      <rPr>
        <sz val="12"/>
        <rFont val="標楷體"/>
        <family val="4"/>
      </rPr>
      <t>年自由盃中學組團體第一名推薦</t>
    </r>
  </si>
  <si>
    <t>范仡力</t>
  </si>
  <si>
    <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歲少年國手第八名</t>
    </r>
  </si>
  <si>
    <t>黃睿承</t>
  </si>
  <si>
    <r>
      <t>112</t>
    </r>
    <r>
      <rPr>
        <sz val="12"/>
        <rFont val="標楷體"/>
        <family val="4"/>
      </rPr>
      <t>年自由盃中學組團體第一名推薦</t>
    </r>
  </si>
  <si>
    <t>薛博恩</t>
  </si>
  <si>
    <t>葉詠睿</t>
  </si>
  <si>
    <t>王禹森</t>
  </si>
  <si>
    <r>
      <t>112</t>
    </r>
    <r>
      <rPr>
        <sz val="12"/>
        <rFont val="標楷體"/>
        <family val="4"/>
      </rPr>
      <t>年自由盃中學組團體第五名推薦</t>
    </r>
  </si>
  <si>
    <t>吳亭宜</t>
  </si>
  <si>
    <r>
      <t>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年自由盃國女組團體賽學校</t>
    </r>
  </si>
  <si>
    <t>薛惟愛</t>
  </si>
  <si>
    <r>
      <t>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年自由盃國女組團體賽學校</t>
    </r>
  </si>
  <si>
    <t>馬維妮</t>
  </si>
  <si>
    <r>
      <t>112</t>
    </r>
    <r>
      <rPr>
        <sz val="12"/>
        <rFont val="標楷體"/>
        <family val="4"/>
      </rPr>
      <t>年提報協會削球選手</t>
    </r>
  </si>
  <si>
    <t>李宜宸</t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</si>
  <si>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U13</t>
    </r>
    <r>
      <rPr>
        <sz val="12"/>
        <rFont val="標楷體"/>
        <family val="4"/>
      </rPr>
      <t>少年國手第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名</t>
    </r>
  </si>
  <si>
    <t>李沅蓁</t>
  </si>
  <si>
    <t>基隆市體育會桌委會推薦</t>
  </si>
  <si>
    <t>吳曆凊</t>
  </si>
  <si>
    <t>澎湖縣體育會桌委會推薦</t>
  </si>
  <si>
    <t>黃橙筠</t>
  </si>
  <si>
    <t>澎湖縣體育會桌委會推薦</t>
  </si>
  <si>
    <t>黃妘蓁</t>
  </si>
  <si>
    <r>
      <t>112</t>
    </r>
    <r>
      <rPr>
        <sz val="12"/>
        <rFont val="標楷體"/>
        <family val="4"/>
      </rPr>
      <t>年全中運國女團</t>
    </r>
    <r>
      <rPr>
        <sz val="12"/>
        <rFont val="新細明體"/>
        <family val="1"/>
      </rPr>
      <t>體第五名</t>
    </r>
  </si>
  <si>
    <t>吳貞宜</t>
  </si>
  <si>
    <r>
      <t>臺北市體育</t>
    </r>
    <r>
      <rPr>
        <sz val="12"/>
        <rFont val="新細明體"/>
        <family val="1"/>
      </rPr>
      <t>總</t>
    </r>
    <r>
      <rPr>
        <sz val="12"/>
        <rFont val="標楷體"/>
        <family val="4"/>
      </rPr>
      <t>會桌球協會推薦</t>
    </r>
  </si>
  <si>
    <t>劉妤凡</t>
  </si>
  <si>
    <t>花蓮縣體育會桌委會推薦</t>
  </si>
  <si>
    <t>曾立心</t>
  </si>
  <si>
    <t>花蓮縣體育會桌委會推薦</t>
  </si>
  <si>
    <t>桃園永豐</t>
  </si>
  <si>
    <t>呂函叡</t>
  </si>
  <si>
    <t>臺中忠明</t>
  </si>
  <si>
    <t>廖允樂</t>
  </si>
  <si>
    <t>臺中市推薦賽入選</t>
  </si>
  <si>
    <t>劉維楷</t>
  </si>
  <si>
    <t>曾恩緯</t>
  </si>
  <si>
    <t>報名參加112年全國自由盃國中組團體賽</t>
  </si>
  <si>
    <t>江秉家</t>
  </si>
  <si>
    <t>報名參加112年全國自由盃國中組團體賽</t>
  </si>
  <si>
    <t>林言家</t>
  </si>
  <si>
    <t>削球提報</t>
  </si>
  <si>
    <t>李芃蓁</t>
  </si>
  <si>
    <t>臺中市推薦賽入選</t>
  </si>
  <si>
    <t>周云柔</t>
  </si>
  <si>
    <t>報名參加112年全國自由盃國中組團體賽</t>
  </si>
  <si>
    <t>金石乒乓</t>
  </si>
  <si>
    <t>龍陳羿</t>
  </si>
  <si>
    <t>嘉義市體育會桌球委員會推薦</t>
  </si>
  <si>
    <t>林與澈</t>
  </si>
  <si>
    <t>嘉義市體育會桌球委員會推薦</t>
  </si>
  <si>
    <t>蔡宗桓</t>
  </si>
  <si>
    <r>
      <t>提報</t>
    </r>
    <r>
      <rPr>
        <sz val="12"/>
        <rFont val="Times New Roman"/>
        <family val="1"/>
      </rPr>
      <t>113</t>
    </r>
    <r>
      <rPr>
        <sz val="12"/>
        <rFont val="標楷體"/>
        <family val="4"/>
      </rPr>
      <t>年特殊打法（削球）</t>
    </r>
  </si>
  <si>
    <t>廖耿廷</t>
  </si>
  <si>
    <t>臺灣體育總會桌球協會推薦</t>
  </si>
  <si>
    <t>陳凱程</t>
  </si>
  <si>
    <t>莊忠諺</t>
  </si>
  <si>
    <t>陳妤佳</t>
  </si>
  <si>
    <t>林倢安</t>
  </si>
  <si>
    <t>嘉義市體育會桌球委員會推薦</t>
  </si>
  <si>
    <t>嘉縣竹崎</t>
  </si>
  <si>
    <t>呂蘊洲</t>
  </si>
  <si>
    <t>呂蘊倫</t>
  </si>
  <si>
    <t>林厚霖</t>
  </si>
  <si>
    <t>陳柏諺</t>
  </si>
  <si>
    <t>嘉縣桌委推薦</t>
  </si>
  <si>
    <t>自由盃團體賽推薦</t>
  </si>
  <si>
    <t>提報直拍</t>
  </si>
  <si>
    <t>陳  曦</t>
  </si>
  <si>
    <t>張佩瑄</t>
  </si>
  <si>
    <t>嘉縣桌委推薦</t>
  </si>
  <si>
    <t>澎湖文澳</t>
  </si>
  <si>
    <t>鄭叡澤</t>
  </si>
  <si>
    <t>陳禹僑</t>
  </si>
  <si>
    <t>澎湖桌委推薦</t>
  </si>
  <si>
    <t>桃園桃園</t>
  </si>
  <si>
    <t>蔡筆翔</t>
  </si>
  <si>
    <r>
      <t>112</t>
    </r>
    <r>
      <rPr>
        <sz val="12"/>
        <rFont val="標楷體"/>
        <family val="4"/>
      </rPr>
      <t>年全中運第二名</t>
    </r>
  </si>
  <si>
    <t>楊修齊</t>
  </si>
  <si>
    <r>
      <t>112</t>
    </r>
    <r>
      <rPr>
        <sz val="12"/>
        <rFont val="標楷體"/>
        <family val="4"/>
      </rPr>
      <t>年全中運第二名</t>
    </r>
  </si>
  <si>
    <t>李明勳</t>
  </si>
  <si>
    <t>劉禹辰</t>
  </si>
  <si>
    <t>報名自由盃</t>
  </si>
  <si>
    <t>張黃壹誠</t>
  </si>
  <si>
    <t>報名自由盃</t>
  </si>
  <si>
    <t>陳柏維</t>
  </si>
  <si>
    <t>桃園市桌球委員會推薦</t>
  </si>
  <si>
    <t>蘇莛軒</t>
  </si>
  <si>
    <t>桃園市桌球委員會推薦</t>
  </si>
  <si>
    <t>徐子鈞</t>
  </si>
  <si>
    <t>張堯評</t>
  </si>
  <si>
    <t>趙子靚</t>
  </si>
  <si>
    <t>桃園桌委推薦</t>
  </si>
  <si>
    <t>桃園觀音</t>
  </si>
  <si>
    <t>陳敏熏</t>
  </si>
  <si>
    <t>張可萱</t>
  </si>
  <si>
    <t>陳柏妤</t>
  </si>
  <si>
    <t>吳藿芸</t>
  </si>
  <si>
    <t>李佳璇</t>
  </si>
  <si>
    <t>109少國</t>
  </si>
  <si>
    <t>112年自由杯國中組</t>
  </si>
  <si>
    <t>112年全中運國中團體組第五名</t>
  </si>
  <si>
    <t>臺灣體總推薦</t>
  </si>
  <si>
    <t>桃園桌委推薦</t>
  </si>
  <si>
    <t>高雄五福</t>
  </si>
  <si>
    <t>吳祥睿</t>
  </si>
  <si>
    <t>臺南市體育總會桌球委員會推薦</t>
  </si>
  <si>
    <t>邱楷鈞</t>
  </si>
  <si>
    <t>參加112年全國自由盃</t>
  </si>
  <si>
    <t>許燁欣</t>
  </si>
  <si>
    <t>南投縣體育會桌球委員會推薦</t>
  </si>
  <si>
    <r>
      <t>蔡相瀛</t>
    </r>
    <r>
      <rPr>
        <sz val="12"/>
        <rFont val="Times New Roman"/>
        <family val="1"/>
      </rPr>
      <t xml:space="preserve"> </t>
    </r>
  </si>
  <si>
    <r>
      <t>112</t>
    </r>
    <r>
      <rPr>
        <sz val="12"/>
        <rFont val="標楷體"/>
        <family val="4"/>
      </rPr>
      <t>年自由盃五福國中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隊第五名</t>
    </r>
  </si>
  <si>
    <t>簡恩熙</t>
  </si>
  <si>
    <r>
      <t>112</t>
    </r>
    <r>
      <rPr>
        <sz val="12"/>
        <rFont val="標楷體"/>
        <family val="4"/>
      </rPr>
      <t>年自由盃五福國中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隊第五名</t>
    </r>
  </si>
  <si>
    <t>朱羿潔</t>
  </si>
  <si>
    <r>
      <t>112</t>
    </r>
    <r>
      <rPr>
        <sz val="12"/>
        <rFont val="標楷體"/>
        <family val="4"/>
      </rPr>
      <t>年自由盃五福國中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隊第五名</t>
    </r>
  </si>
  <si>
    <t>林奐諪</t>
  </si>
  <si>
    <r>
      <t>112</t>
    </r>
    <r>
      <rPr>
        <sz val="12"/>
        <rFont val="標楷體"/>
        <family val="4"/>
      </rPr>
      <t>年全中運國女個人雙打第三名</t>
    </r>
  </si>
  <si>
    <t>許芯瑜</t>
  </si>
  <si>
    <r>
      <t>112</t>
    </r>
    <r>
      <rPr>
        <sz val="12"/>
        <rFont val="標楷體"/>
        <family val="4"/>
      </rPr>
      <t>年自由盃五福國中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隊報名資格</t>
    </r>
  </si>
  <si>
    <t>當選 112年15歲青少年桌球國手第10名</t>
  </si>
  <si>
    <t>當選 112年度少年桌球國手13歲第2名</t>
  </si>
  <si>
    <t>當選 112年度少年桌球國手13歲第10名</t>
  </si>
  <si>
    <t>鍾采邑</t>
  </si>
  <si>
    <t>提報削球</t>
  </si>
  <si>
    <t>黃君凡</t>
  </si>
  <si>
    <t>呂瑀恩</t>
  </si>
  <si>
    <t>李彥蓁</t>
  </si>
  <si>
    <t>廖品澄</t>
  </si>
  <si>
    <t>劉沛嬅</t>
  </si>
  <si>
    <t>臺灣體育總會桌球協會推薦</t>
  </si>
  <si>
    <t>屏東車城</t>
  </si>
  <si>
    <t>白理足</t>
  </si>
  <si>
    <t>屏縣桌委推薦</t>
  </si>
  <si>
    <t>柯依晴</t>
  </si>
  <si>
    <t>削球選手</t>
  </si>
  <si>
    <t>尤宥婷</t>
  </si>
  <si>
    <t>削球選手</t>
  </si>
  <si>
    <t>屏東至正</t>
  </si>
  <si>
    <t>廖堉棋</t>
  </si>
  <si>
    <t>屏東縣推薦</t>
  </si>
  <si>
    <t>朱芫毅</t>
  </si>
  <si>
    <r>
      <t>113</t>
    </r>
    <r>
      <rPr>
        <sz val="12"/>
        <rFont val="標楷體"/>
        <family val="4"/>
      </rPr>
      <t>年削球提報</t>
    </r>
  </si>
  <si>
    <t>黃硯勳</t>
  </si>
  <si>
    <r>
      <t>112</t>
    </r>
    <r>
      <rPr>
        <sz val="12"/>
        <rFont val="標楷體"/>
        <family val="4"/>
      </rPr>
      <t>年自由盃團體</t>
    </r>
  </si>
  <si>
    <t>李  唯</t>
  </si>
  <si>
    <t>賴姿妤</t>
  </si>
  <si>
    <t>屏東縣推薦</t>
  </si>
  <si>
    <t>桃園會稽</t>
  </si>
  <si>
    <t>石恆毅</t>
  </si>
  <si>
    <r>
      <t>112</t>
    </r>
    <r>
      <rPr>
        <sz val="12"/>
        <rFont val="標楷體"/>
        <family val="4"/>
      </rPr>
      <t>自由盃團體賽每校每隊推薦</t>
    </r>
  </si>
  <si>
    <t>蘇恩宇</t>
  </si>
  <si>
    <t>阮鉦豪</t>
  </si>
  <si>
    <r>
      <t>112.113</t>
    </r>
    <r>
      <rPr>
        <sz val="12"/>
        <rFont val="標楷體"/>
        <family val="4"/>
      </rPr>
      <t>提報削球</t>
    </r>
  </si>
  <si>
    <t>竹縣桌委</t>
  </si>
  <si>
    <t>陳宥妤</t>
  </si>
  <si>
    <t>新竹縣桌球委員會推薦</t>
  </si>
  <si>
    <t>蔡雨妍</t>
  </si>
  <si>
    <t>新竹縣桌球委員會推薦</t>
  </si>
  <si>
    <t>苗栗桌委</t>
  </si>
  <si>
    <t>黃品安</t>
  </si>
  <si>
    <t>陳柏光</t>
  </si>
  <si>
    <t>苗栗桌委推薦</t>
  </si>
  <si>
    <t>國泰人壽</t>
  </si>
  <si>
    <t>吳映萱</t>
  </si>
  <si>
    <r>
      <t>112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青少年國手</t>
    </r>
  </si>
  <si>
    <t>楊芸婕</t>
  </si>
  <si>
    <r>
      <t>110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歲少年國手</t>
    </r>
  </si>
  <si>
    <t>吳晏甄</t>
  </si>
  <si>
    <r>
      <t>111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青少年國手</t>
    </r>
  </si>
  <si>
    <t>林芯妤</t>
  </si>
  <si>
    <r>
      <t>112</t>
    </r>
    <r>
      <rPr>
        <sz val="12"/>
        <rFont val="標楷體"/>
        <family val="4"/>
      </rPr>
      <t>年全中運國中組女雙第二名</t>
    </r>
  </si>
  <si>
    <t>鄭晴文</t>
  </si>
  <si>
    <r>
      <t>110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歲少年國手</t>
    </r>
  </si>
  <si>
    <t>葉馨榆</t>
  </si>
  <si>
    <r>
      <t>111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13</t>
    </r>
    <r>
      <rPr>
        <sz val="14"/>
        <rFont val="標楷體"/>
        <family val="4"/>
      </rPr>
      <t>歲少年國手</t>
    </r>
  </si>
  <si>
    <t>賴萱恩</t>
  </si>
  <si>
    <r>
      <t>112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13</t>
    </r>
    <r>
      <rPr>
        <sz val="14"/>
        <rFont val="標楷體"/>
        <family val="4"/>
      </rPr>
      <t>歲少年國手</t>
    </r>
  </si>
  <si>
    <t>廖頤暄</t>
  </si>
  <si>
    <t>林琬容</t>
  </si>
  <si>
    <t>彭硯蓉</t>
  </si>
  <si>
    <r>
      <t>111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歲少年國手</t>
    </r>
  </si>
  <si>
    <t>翁宥溱</t>
  </si>
  <si>
    <t>林安祺</t>
  </si>
  <si>
    <t>李任悅</t>
  </si>
  <si>
    <r>
      <t>112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歲少年國手</t>
    </r>
  </si>
  <si>
    <t>臺北民權</t>
  </si>
  <si>
    <t>林子勻</t>
  </si>
  <si>
    <t>112年11歲少國</t>
  </si>
  <si>
    <t>王宥晴</t>
  </si>
  <si>
    <t>國小</t>
  </si>
  <si>
    <t>臺北民權</t>
  </si>
  <si>
    <t>王育泰</t>
  </si>
  <si>
    <t>112年11歲少國</t>
  </si>
  <si>
    <t>國小</t>
  </si>
  <si>
    <t>高雄三民</t>
  </si>
  <si>
    <t>李奕霆</t>
  </si>
  <si>
    <t>賴振安</t>
  </si>
  <si>
    <t>傅景聖</t>
  </si>
  <si>
    <t>蔡智宇</t>
  </si>
  <si>
    <t>陳宥昇</t>
  </si>
  <si>
    <t>自由盃報名推薦</t>
  </si>
  <si>
    <t>高雄桌委推薦</t>
  </si>
  <si>
    <t>趙珝帆</t>
  </si>
  <si>
    <t>張中怡</t>
  </si>
  <si>
    <t>李宥萱</t>
  </si>
  <si>
    <t>劉郁慈</t>
  </si>
  <si>
    <t>自由盃報名推薦</t>
  </si>
  <si>
    <t>新北海山</t>
  </si>
  <si>
    <t>張彧嘉</t>
  </si>
  <si>
    <t>杜昱宏</t>
  </si>
  <si>
    <r>
      <t>112</t>
    </r>
    <r>
      <rPr>
        <sz val="12"/>
        <rFont val="標楷體"/>
        <family val="4"/>
      </rPr>
      <t>年自由盃國男組團體第五名推薦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海山高中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隊</t>
    </r>
    <r>
      <rPr>
        <sz val="12"/>
        <rFont val="Times New Roman"/>
        <family val="1"/>
      </rPr>
      <t>)</t>
    </r>
  </si>
  <si>
    <t>蔡沐恩</t>
  </si>
  <si>
    <t>李侑洋</t>
  </si>
  <si>
    <t>李宥霖</t>
  </si>
  <si>
    <t>112年自由盃國男組團體報名推薦(海山高中B隊)</t>
  </si>
  <si>
    <t>莊以丞</t>
  </si>
  <si>
    <t>112年自由盃國男組團體報名推薦(海山高中C隊)</t>
  </si>
  <si>
    <t>112年自由盃國男組團體報名推薦(海山高中D隊)</t>
  </si>
  <si>
    <t>吳汯潾</t>
  </si>
  <si>
    <t>新北市桌委會推薦</t>
  </si>
  <si>
    <t>阮承濬</t>
  </si>
  <si>
    <t>新北市桌委會推薦</t>
  </si>
  <si>
    <t>董哲維</t>
  </si>
  <si>
    <t>新北市桌委會推薦</t>
  </si>
  <si>
    <t>杜昱愷</t>
  </si>
  <si>
    <t>新北市桌委會推薦</t>
  </si>
  <si>
    <t>范庭彰</t>
  </si>
  <si>
    <r>
      <t>113</t>
    </r>
    <r>
      <rPr>
        <sz val="12"/>
        <rFont val="標楷體"/>
        <family val="4"/>
      </rPr>
      <t>年度提報協會直拍選手</t>
    </r>
  </si>
  <si>
    <t>王立心</t>
  </si>
  <si>
    <r>
      <t>113</t>
    </r>
    <r>
      <rPr>
        <sz val="12"/>
        <rFont val="標楷體"/>
        <family val="4"/>
      </rPr>
      <t>年度提報協會削球選手</t>
    </r>
  </si>
  <si>
    <t>林繼鼎</t>
  </si>
  <si>
    <t>台灣體育總會桌球協會推薦</t>
  </si>
  <si>
    <t>新北海山</t>
  </si>
  <si>
    <t>林詩祐</t>
  </si>
  <si>
    <t>新北市桌委會推薦</t>
  </si>
  <si>
    <t>黃千秦</t>
  </si>
  <si>
    <t>113年度提報協會削球選手</t>
  </si>
  <si>
    <t>黃湘玲</t>
  </si>
  <si>
    <t>張滋育</t>
  </si>
  <si>
    <t>113年度提報協會削球選手</t>
  </si>
  <si>
    <t xml:space="preserve">吳君儀 </t>
  </si>
  <si>
    <t>112年自由盃國女組報名推薦</t>
  </si>
  <si>
    <t xml:space="preserve">郭家穎 </t>
  </si>
  <si>
    <t>台灣體育總會桌球協會推薦</t>
  </si>
  <si>
    <t>自由盃報名推薦</t>
  </si>
  <si>
    <t>陳妍萁</t>
  </si>
  <si>
    <t>八馬國際</t>
  </si>
  <si>
    <t>張力元</t>
  </si>
  <si>
    <t>110年當選U12少年國手</t>
  </si>
  <si>
    <t>金門金城</t>
  </si>
  <si>
    <t>辜琪云</t>
  </si>
  <si>
    <r>
      <t>112</t>
    </r>
    <r>
      <rPr>
        <sz val="12"/>
        <rFont val="標楷體"/>
        <family val="4"/>
      </rPr>
      <t>年自由盃團體推薦</t>
    </r>
  </si>
  <si>
    <t>金門中正</t>
  </si>
  <si>
    <t>辜渝真</t>
  </si>
  <si>
    <t>金門桌委會推薦</t>
  </si>
  <si>
    <t>國小</t>
  </si>
  <si>
    <t>許子晴</t>
  </si>
  <si>
    <t>金門桌委會推薦</t>
  </si>
  <si>
    <t>110年當選U12少年國手</t>
  </si>
  <si>
    <t>新北後埔</t>
  </si>
  <si>
    <t>游沛雯</t>
  </si>
  <si>
    <t>112年度少年國手11歲組第12名</t>
  </si>
  <si>
    <t>桃園龜山</t>
  </si>
  <si>
    <t>曾澄鈞</t>
  </si>
  <si>
    <t>桃園市桌委會推薦</t>
  </si>
  <si>
    <t>侯彥翔</t>
  </si>
  <si>
    <r>
      <t>112</t>
    </r>
    <r>
      <rPr>
        <sz val="12"/>
        <rFont val="標楷體"/>
        <family val="4"/>
      </rPr>
      <t>年自由盃團體賽</t>
    </r>
  </si>
  <si>
    <t>林子程</t>
  </si>
  <si>
    <t>提報直板</t>
  </si>
  <si>
    <t>金門烈嶼</t>
  </si>
  <si>
    <t>羅亮鈞</t>
  </si>
  <si>
    <t>金門桌委推薦</t>
  </si>
  <si>
    <t>彰市藝術</t>
  </si>
  <si>
    <t>楊竣喻</t>
  </si>
  <si>
    <r>
      <t>112</t>
    </r>
    <r>
      <rPr>
        <sz val="12"/>
        <rFont val="標楷體"/>
        <family val="4"/>
      </rPr>
      <t>年自由盃推薦</t>
    </r>
  </si>
  <si>
    <t>楊賀均</t>
  </si>
  <si>
    <t>彰化縣桌球委員會推薦名額</t>
  </si>
  <si>
    <t>廖宸苓</t>
  </si>
  <si>
    <t>彰化縣桌球委員會推薦名額</t>
  </si>
  <si>
    <t>洪芷芸</t>
  </si>
  <si>
    <t>王筠筑</t>
  </si>
  <si>
    <r>
      <t>112</t>
    </r>
    <r>
      <rPr>
        <sz val="12"/>
        <rFont val="標楷體"/>
        <family val="4"/>
      </rPr>
      <t>年自由盃推薦</t>
    </r>
  </si>
  <si>
    <t>方品媗</t>
  </si>
  <si>
    <t>個人報名</t>
  </si>
  <si>
    <t>謝知宸</t>
  </si>
  <si>
    <r>
      <t>113</t>
    </r>
    <r>
      <rPr>
        <sz val="12"/>
        <rFont val="標楷體"/>
        <family val="4"/>
      </rPr>
      <t>年削球選手</t>
    </r>
  </si>
  <si>
    <t>臺南忠孝</t>
  </si>
  <si>
    <t>台南市桌委會推薦</t>
  </si>
  <si>
    <t>台南市桌委會推薦</t>
  </si>
  <si>
    <t>邱歆甯</t>
  </si>
  <si>
    <t>張嘉茜</t>
  </si>
  <si>
    <t>陳禹璇</t>
  </si>
  <si>
    <t>台南市桌委會推薦</t>
  </si>
  <si>
    <t>洪品璇</t>
  </si>
  <si>
    <r>
      <t>112</t>
    </r>
    <r>
      <rPr>
        <sz val="12"/>
        <rFont val="標楷體"/>
        <family val="4"/>
      </rPr>
      <t>全中運國女組第四名推薦</t>
    </r>
  </si>
  <si>
    <t>楊伃婕</t>
  </si>
  <si>
    <r>
      <t>112</t>
    </r>
    <r>
      <rPr>
        <sz val="12"/>
        <rFont val="標楷體"/>
        <family val="4"/>
      </rPr>
      <t>自由盃國女組參賽推薦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忠孝</t>
    </r>
    <r>
      <rPr>
        <sz val="12"/>
        <rFont val="Times New Roman"/>
        <family val="1"/>
      </rPr>
      <t>C)</t>
    </r>
  </si>
  <si>
    <t>温存道</t>
  </si>
  <si>
    <r>
      <t>112</t>
    </r>
    <r>
      <rPr>
        <sz val="12"/>
        <rFont val="標楷體"/>
        <family val="4"/>
      </rPr>
      <t>自由盃國男組第三名推薦</t>
    </r>
  </si>
  <si>
    <t>徐雋鎧</t>
  </si>
  <si>
    <t>張晉將</t>
  </si>
  <si>
    <t>劉義中</t>
  </si>
  <si>
    <r>
      <t>112</t>
    </r>
    <r>
      <rPr>
        <sz val="12"/>
        <rFont val="標楷體"/>
        <family val="4"/>
      </rPr>
      <t>全中運第五名推薦</t>
    </r>
  </si>
  <si>
    <t>林濬庭</t>
  </si>
  <si>
    <t>邱宇恆</t>
  </si>
  <si>
    <t>陳右昇</t>
  </si>
  <si>
    <t>王宥程</t>
  </si>
  <si>
    <t>劉展亨</t>
  </si>
  <si>
    <r>
      <t>112</t>
    </r>
    <r>
      <rPr>
        <sz val="12"/>
        <rFont val="標楷體"/>
        <family val="4"/>
      </rPr>
      <t>自由盃國男組參賽推薦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忠孝</t>
    </r>
    <r>
      <rPr>
        <sz val="12"/>
        <rFont val="Times New Roman"/>
        <family val="1"/>
      </rPr>
      <t>B)</t>
    </r>
  </si>
  <si>
    <t>林廷勳</t>
  </si>
  <si>
    <r>
      <t>112</t>
    </r>
    <r>
      <rPr>
        <sz val="12"/>
        <rFont val="標楷體"/>
        <family val="4"/>
      </rPr>
      <t>自由盃國男組參賽推薦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忠孝</t>
    </r>
    <r>
      <rPr>
        <sz val="12"/>
        <rFont val="Times New Roman"/>
        <family val="1"/>
      </rPr>
      <t>C)</t>
    </r>
  </si>
  <si>
    <t>鄭育承</t>
  </si>
  <si>
    <r>
      <t>112</t>
    </r>
    <r>
      <rPr>
        <sz val="12"/>
        <rFont val="標楷體"/>
        <family val="4"/>
      </rPr>
      <t>自由盃國男組參賽推薦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忠孝</t>
    </r>
    <r>
      <rPr>
        <sz val="12"/>
        <rFont val="Times New Roman"/>
        <family val="1"/>
      </rPr>
      <t>D)</t>
    </r>
  </si>
  <si>
    <t>李承祐</t>
  </si>
  <si>
    <r>
      <t>112</t>
    </r>
    <r>
      <rPr>
        <sz val="12"/>
        <rFont val="標楷體"/>
        <family val="4"/>
      </rPr>
      <t>自由盃國男組參賽推薦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忠孝</t>
    </r>
    <r>
      <rPr>
        <sz val="12"/>
        <rFont val="Times New Roman"/>
        <family val="1"/>
      </rPr>
      <t>E)</t>
    </r>
  </si>
  <si>
    <t>陳  皓</t>
  </si>
  <si>
    <t>黃丞妤</t>
  </si>
  <si>
    <t>臺中清水</t>
  </si>
  <si>
    <t>林品齊</t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</si>
  <si>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歲少年國手</t>
    </r>
  </si>
  <si>
    <t>賴昶甫</t>
  </si>
  <si>
    <r>
      <t>112</t>
    </r>
    <r>
      <rPr>
        <sz val="12"/>
        <rFont val="標楷體"/>
        <family val="4"/>
      </rPr>
      <t>年全國自由盃國中組</t>
    </r>
  </si>
  <si>
    <t>蔡福峰</t>
  </si>
  <si>
    <t>台中市桌委會推薦</t>
  </si>
  <si>
    <t>施振維</t>
  </si>
  <si>
    <t>台中市桌委會推薦</t>
  </si>
  <si>
    <t>彰縣成功</t>
  </si>
  <si>
    <t>楊翊瑞</t>
  </si>
  <si>
    <t>彰化縣桌委會推薦</t>
  </si>
  <si>
    <t>彰縣成功</t>
  </si>
  <si>
    <t xml:space="preserve">郭品畯 </t>
  </si>
  <si>
    <t>112年自由盃</t>
  </si>
  <si>
    <t>彰縣成功</t>
  </si>
  <si>
    <t>洪嘉蔚</t>
  </si>
  <si>
    <t>陳旻德</t>
  </si>
  <si>
    <t>連江縣體育會桌球委員會推薦</t>
  </si>
  <si>
    <t>新北海山</t>
  </si>
  <si>
    <t>洪忻霈</t>
  </si>
  <si>
    <t>臺北南門</t>
  </si>
  <si>
    <t>劉羽英</t>
  </si>
  <si>
    <t>鍾天晴</t>
  </si>
  <si>
    <t>彭子玹</t>
  </si>
  <si>
    <t>臺北南門</t>
  </si>
  <si>
    <t>李佳臻</t>
  </si>
  <si>
    <t>蘇佳妗</t>
  </si>
  <si>
    <t>陳芷妍</t>
  </si>
  <si>
    <t>曾郁婷</t>
  </si>
  <si>
    <t>詹婕伊</t>
  </si>
  <si>
    <t>112.113年提報削球</t>
  </si>
  <si>
    <t>王嘉瑩</t>
  </si>
  <si>
    <t>112年自由盃中學組團體第三</t>
  </si>
  <si>
    <t>陳湘昀</t>
  </si>
  <si>
    <t>鄭舒云</t>
  </si>
  <si>
    <t>徐巧恩</t>
  </si>
  <si>
    <t>112年自由盃中學組團體第三</t>
  </si>
  <si>
    <t>李冠瑾</t>
  </si>
  <si>
    <t>黃彦琳</t>
  </si>
  <si>
    <t>陳姿綺</t>
  </si>
  <si>
    <t>112年自由盃中學組團體第五</t>
  </si>
  <si>
    <t>郭紜潔</t>
  </si>
  <si>
    <t>蔡沛穎</t>
  </si>
  <si>
    <t>112年自由盃中學組團體第五</t>
  </si>
  <si>
    <t>林宥均</t>
  </si>
  <si>
    <t>台北市推薦</t>
  </si>
  <si>
    <t>蔡沛霖</t>
  </si>
  <si>
    <t>張珺涵</t>
  </si>
  <si>
    <t>112年自由盃</t>
  </si>
  <si>
    <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歲少年國手</t>
    </r>
  </si>
  <si>
    <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歲少年國手</t>
    </r>
  </si>
  <si>
    <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歲少年國手</t>
    </r>
  </si>
  <si>
    <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歲少年國手</t>
    </r>
  </si>
  <si>
    <t>詹小涵</t>
  </si>
  <si>
    <t>參加112年全國自由盃國中組團體賽</t>
  </si>
  <si>
    <t>邱筵臻</t>
  </si>
  <si>
    <t>台中市桌委推薦</t>
  </si>
  <si>
    <t>林芸品</t>
  </si>
  <si>
    <t>臺中中港</t>
  </si>
  <si>
    <t>112年全國自由盃國中組團體賽推薦1名</t>
  </si>
  <si>
    <r>
      <t>當選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年少年國手</t>
    </r>
  </si>
  <si>
    <t>桃園楊光</t>
  </si>
  <si>
    <t>曾子洋</t>
  </si>
  <si>
    <t>曹有恆</t>
  </si>
  <si>
    <r>
      <t>提報</t>
    </r>
    <r>
      <rPr>
        <sz val="12"/>
        <rFont val="Times New Roman"/>
        <family val="1"/>
      </rPr>
      <t>113</t>
    </r>
    <r>
      <rPr>
        <sz val="12"/>
        <rFont val="標楷體"/>
        <family val="4"/>
      </rPr>
      <t>年削球</t>
    </r>
  </si>
  <si>
    <t>劉子閎</t>
  </si>
  <si>
    <r>
      <t>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自由杯</t>
    </r>
  </si>
  <si>
    <t>許祐銓</t>
  </si>
  <si>
    <r>
      <t>參加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自由杯</t>
    </r>
  </si>
  <si>
    <t>南投南投</t>
  </si>
  <si>
    <t>施宗華</t>
  </si>
  <si>
    <t>參加112年全國自由盃國中組團體賽之學校未獲上述 (一)~(四)條資格者</t>
  </si>
  <si>
    <t>林孟陞</t>
  </si>
  <si>
    <t>參加112年全國自由盃國中組團體賽之學校未獲上述 (一)~(四)條資格者</t>
  </si>
  <si>
    <t>陳東頡</t>
  </si>
  <si>
    <t>113年提報協會國中以上(青少年國手)削球選手</t>
  </si>
  <si>
    <t>曾翊鈞</t>
  </si>
  <si>
    <t>南投桌委</t>
  </si>
  <si>
    <t>洪芷欣</t>
  </si>
  <si>
    <t>南投桌委推薦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</si>
</sst>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* #,##0_);_(* \(#,##0\);_(* &quot;-&quot;_);_(@_)"/>
    <numFmt numFmtId="188" formatCode="_(&quot;HK$&quot;* #,##0.00_);_(&quot;HK$&quot;* \(#,##0.00\);_(&quot;HK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&quot;月&quot;d&quot;日&quot;"/>
    <numFmt numFmtId="195" formatCode="0_);[Red]\(0\)"/>
    <numFmt numFmtId="196" formatCode="[$-404]AM/PM\ hh:mm:ss"/>
    <numFmt numFmtId="197" formatCode="yy&quot;年&quot;m&quot;月&quot;d&quot;日&quot;"/>
    <numFmt numFmtId="198" formatCode="mmm\-yyyy"/>
    <numFmt numFmtId="199" formatCode="yy/m/d"/>
  </numFmts>
  <fonts count="5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3"/>
      <color indexed="8"/>
      <name val="新細明體"/>
      <family val="1"/>
    </font>
    <font>
      <sz val="12"/>
      <color indexed="8"/>
      <name val="標楷體"/>
      <family val="4"/>
    </font>
    <font>
      <sz val="13"/>
      <color indexed="10"/>
      <name val="標楷體"/>
      <family val="4"/>
    </font>
    <font>
      <sz val="13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0"/>
      <color theme="1"/>
      <name val="標楷體"/>
      <family val="4"/>
    </font>
    <font>
      <sz val="13"/>
      <color rgb="FF000000"/>
      <name val="標楷體"/>
      <family val="4"/>
    </font>
    <font>
      <sz val="13"/>
      <color theme="1"/>
      <name val="新細明體"/>
      <family val="1"/>
    </font>
    <font>
      <sz val="12"/>
      <color rgb="FF000000"/>
      <name val="標楷體"/>
      <family val="4"/>
    </font>
    <font>
      <sz val="13"/>
      <color rgb="FFFF0000"/>
      <name val="標楷體"/>
      <family val="4"/>
    </font>
    <font>
      <sz val="13"/>
      <color rgb="FFFF0000"/>
      <name val="新細明體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zoomScale="90" zoomScaleNormal="90" zoomScalePageLayoutView="0" workbookViewId="0" topLeftCell="A213">
      <selection activeCell="F213" sqref="F1:G16384"/>
    </sheetView>
  </sheetViews>
  <sheetFormatPr defaultColWidth="9.00390625" defaultRowHeight="22.5" customHeight="1"/>
  <cols>
    <col min="1" max="1" width="5.50390625" style="2" customWidth="1"/>
    <col min="2" max="2" width="5.125" style="2" customWidth="1"/>
    <col min="3" max="3" width="6.75390625" style="2" customWidth="1"/>
    <col min="4" max="4" width="28.25390625" style="2" bestFit="1" customWidth="1"/>
    <col min="5" max="5" width="16.00390625" style="2" customWidth="1"/>
    <col min="6" max="6" width="68.125" style="4" customWidth="1"/>
    <col min="7" max="7" width="13.00390625" style="2" customWidth="1"/>
    <col min="8" max="8" width="10.75390625" style="2" bestFit="1" customWidth="1"/>
    <col min="9" max="9" width="10.625" style="2" customWidth="1"/>
    <col min="10" max="10" width="6.625" style="2" customWidth="1"/>
    <col min="11" max="11" width="7.625" style="2" customWidth="1"/>
    <col min="12" max="16384" width="9.00390625" style="2" customWidth="1"/>
  </cols>
  <sheetData>
    <row r="1" spans="1:10" ht="22.5" customHeight="1">
      <c r="A1" s="6" t="s">
        <v>7</v>
      </c>
      <c r="B1" s="6"/>
      <c r="C1" s="6"/>
      <c r="D1" s="15"/>
      <c r="E1" s="15"/>
      <c r="F1" s="15"/>
      <c r="G1" s="6"/>
      <c r="H1" s="6"/>
      <c r="I1" s="6"/>
      <c r="J1" s="6"/>
    </row>
    <row r="2" spans="1:7" ht="22.5" customHeight="1">
      <c r="A2" s="3" t="s">
        <v>4</v>
      </c>
      <c r="B2" s="3" t="s">
        <v>0</v>
      </c>
      <c r="C2" s="3" t="s">
        <v>1</v>
      </c>
      <c r="D2" s="13" t="s">
        <v>2</v>
      </c>
      <c r="E2" s="13" t="s">
        <v>3</v>
      </c>
      <c r="F2" s="13" t="s">
        <v>8</v>
      </c>
      <c r="G2" s="3" t="s">
        <v>5</v>
      </c>
    </row>
    <row r="3" spans="1:7" s="10" customFormat="1" ht="22.5" customHeight="1">
      <c r="A3" s="9"/>
      <c r="B3" s="9">
        <v>1</v>
      </c>
      <c r="C3" s="9">
        <v>1</v>
      </c>
      <c r="D3" s="9" t="s">
        <v>19</v>
      </c>
      <c r="E3" s="9" t="s">
        <v>20</v>
      </c>
      <c r="F3" s="9" t="s">
        <v>21</v>
      </c>
      <c r="G3" s="12" t="s">
        <v>18</v>
      </c>
    </row>
    <row r="4" spans="1:7" s="10" customFormat="1" ht="22.5" customHeight="1">
      <c r="A4" s="9"/>
      <c r="B4" s="9">
        <v>2</v>
      </c>
      <c r="C4" s="9">
        <v>1</v>
      </c>
      <c r="D4" s="9" t="s">
        <v>22</v>
      </c>
      <c r="E4" s="9" t="s">
        <v>23</v>
      </c>
      <c r="F4" s="9" t="s">
        <v>24</v>
      </c>
      <c r="G4" s="12" t="s">
        <v>18</v>
      </c>
    </row>
    <row r="5" spans="1:7" s="10" customFormat="1" ht="22.5" customHeight="1">
      <c r="A5" s="9"/>
      <c r="B5" s="9">
        <v>3</v>
      </c>
      <c r="C5" s="9">
        <v>4</v>
      </c>
      <c r="D5" s="9" t="s">
        <v>35</v>
      </c>
      <c r="E5" s="9" t="s">
        <v>36</v>
      </c>
      <c r="F5" s="9" t="s">
        <v>37</v>
      </c>
      <c r="G5" s="12"/>
    </row>
    <row r="6" spans="1:7" s="10" customFormat="1" ht="22.5" customHeight="1">
      <c r="A6" s="9"/>
      <c r="B6" s="9">
        <v>4</v>
      </c>
      <c r="C6" s="9"/>
      <c r="D6" s="9" t="s">
        <v>35</v>
      </c>
      <c r="E6" s="9" t="s">
        <v>38</v>
      </c>
      <c r="F6" s="9" t="s">
        <v>39</v>
      </c>
      <c r="G6" s="12"/>
    </row>
    <row r="7" spans="1:7" s="10" customFormat="1" ht="22.5" customHeight="1">
      <c r="A7" s="9"/>
      <c r="B7" s="9">
        <v>5</v>
      </c>
      <c r="C7" s="9"/>
      <c r="D7" s="9" t="s">
        <v>35</v>
      </c>
      <c r="E7" s="9" t="s">
        <v>40</v>
      </c>
      <c r="F7" s="9" t="s">
        <v>41</v>
      </c>
      <c r="G7" s="9"/>
    </row>
    <row r="8" spans="1:7" s="10" customFormat="1" ht="22.5" customHeight="1">
      <c r="A8" s="9"/>
      <c r="B8" s="9">
        <v>6</v>
      </c>
      <c r="C8" s="9"/>
      <c r="D8" s="9" t="s">
        <v>35</v>
      </c>
      <c r="E8" s="9" t="s">
        <v>42</v>
      </c>
      <c r="F8" s="9" t="s">
        <v>43</v>
      </c>
      <c r="G8" s="9"/>
    </row>
    <row r="9" spans="1:7" s="10" customFormat="1" ht="22.5" customHeight="1">
      <c r="A9" s="9"/>
      <c r="B9" s="9">
        <v>7</v>
      </c>
      <c r="C9" s="9">
        <v>1</v>
      </c>
      <c r="D9" s="9" t="s">
        <v>44</v>
      </c>
      <c r="E9" s="9" t="s">
        <v>45</v>
      </c>
      <c r="F9" s="9" t="s">
        <v>46</v>
      </c>
      <c r="G9" s="12" t="s">
        <v>17</v>
      </c>
    </row>
    <row r="10" spans="1:7" s="10" customFormat="1" ht="22.5" customHeight="1">
      <c r="A10" s="9"/>
      <c r="B10" s="9">
        <v>8</v>
      </c>
      <c r="C10" s="9">
        <v>1</v>
      </c>
      <c r="D10" s="9" t="s">
        <v>25</v>
      </c>
      <c r="E10" s="9" t="s">
        <v>47</v>
      </c>
      <c r="F10" s="9" t="s">
        <v>48</v>
      </c>
      <c r="G10" s="9"/>
    </row>
    <row r="11" spans="1:7" s="10" customFormat="1" ht="22.5" customHeight="1">
      <c r="A11" s="9"/>
      <c r="B11" s="9">
        <v>9</v>
      </c>
      <c r="C11" s="9">
        <v>1</v>
      </c>
      <c r="D11" s="9" t="s">
        <v>49</v>
      </c>
      <c r="E11" s="9" t="s">
        <v>50</v>
      </c>
      <c r="F11" s="9" t="s">
        <v>51</v>
      </c>
      <c r="G11" s="12" t="s">
        <v>17</v>
      </c>
    </row>
    <row r="12" spans="1:7" s="10" customFormat="1" ht="22.5" customHeight="1">
      <c r="A12" s="9"/>
      <c r="B12" s="9">
        <v>10</v>
      </c>
      <c r="C12" s="9">
        <v>6</v>
      </c>
      <c r="D12" s="9" t="s">
        <v>52</v>
      </c>
      <c r="E12" s="9" t="s">
        <v>53</v>
      </c>
      <c r="F12" s="9" t="s">
        <v>54</v>
      </c>
      <c r="G12" s="9"/>
    </row>
    <row r="13" spans="1:7" s="10" customFormat="1" ht="22.5" customHeight="1">
      <c r="A13" s="9"/>
      <c r="B13" s="9">
        <v>11</v>
      </c>
      <c r="C13" s="9"/>
      <c r="D13" s="9" t="s">
        <v>52</v>
      </c>
      <c r="E13" s="9" t="s">
        <v>55</v>
      </c>
      <c r="F13" s="9" t="s">
        <v>56</v>
      </c>
      <c r="G13" s="9"/>
    </row>
    <row r="14" spans="1:7" s="10" customFormat="1" ht="22.5" customHeight="1">
      <c r="A14" s="9"/>
      <c r="B14" s="9">
        <v>12</v>
      </c>
      <c r="C14" s="9"/>
      <c r="D14" s="9" t="s">
        <v>52</v>
      </c>
      <c r="E14" s="9" t="s">
        <v>57</v>
      </c>
      <c r="F14" s="9" t="s">
        <v>58</v>
      </c>
      <c r="G14" s="9"/>
    </row>
    <row r="15" spans="1:7" s="10" customFormat="1" ht="22.5" customHeight="1">
      <c r="A15" s="9"/>
      <c r="B15" s="9">
        <v>13</v>
      </c>
      <c r="C15" s="9"/>
      <c r="D15" s="9" t="s">
        <v>52</v>
      </c>
      <c r="E15" s="9" t="s">
        <v>59</v>
      </c>
      <c r="F15" s="9" t="s">
        <v>60</v>
      </c>
      <c r="G15" s="9"/>
    </row>
    <row r="16" spans="1:7" s="10" customFormat="1" ht="22.5" customHeight="1">
      <c r="A16" s="9"/>
      <c r="B16" s="9">
        <v>14</v>
      </c>
      <c r="C16" s="9"/>
      <c r="D16" s="9" t="s">
        <v>52</v>
      </c>
      <c r="E16" s="9" t="s">
        <v>61</v>
      </c>
      <c r="F16" s="9" t="s">
        <v>56</v>
      </c>
      <c r="G16" s="12"/>
    </row>
    <row r="17" spans="1:7" s="10" customFormat="1" ht="22.5" customHeight="1">
      <c r="A17" s="9"/>
      <c r="B17" s="9">
        <v>15</v>
      </c>
      <c r="C17" s="9"/>
      <c r="D17" s="9" t="s">
        <v>52</v>
      </c>
      <c r="E17" s="9" t="s">
        <v>222</v>
      </c>
      <c r="F17" s="9" t="s">
        <v>223</v>
      </c>
      <c r="G17" s="12"/>
    </row>
    <row r="18" spans="1:7" s="10" customFormat="1" ht="22.5" customHeight="1">
      <c r="A18" s="9"/>
      <c r="B18" s="9">
        <v>16</v>
      </c>
      <c r="C18" s="9">
        <v>3</v>
      </c>
      <c r="D18" s="9" t="s">
        <v>69</v>
      </c>
      <c r="E18" s="9" t="s">
        <v>70</v>
      </c>
      <c r="F18" s="9" t="s">
        <v>73</v>
      </c>
      <c r="G18" s="12"/>
    </row>
    <row r="19" spans="1:7" s="10" customFormat="1" ht="22.5" customHeight="1">
      <c r="A19" s="9"/>
      <c r="B19" s="9">
        <v>17</v>
      </c>
      <c r="C19" s="9"/>
      <c r="D19" s="9" t="s">
        <v>69</v>
      </c>
      <c r="E19" s="19" t="s">
        <v>71</v>
      </c>
      <c r="F19" s="9" t="s">
        <v>829</v>
      </c>
      <c r="G19" s="12"/>
    </row>
    <row r="20" spans="1:7" s="10" customFormat="1" ht="22.5" customHeight="1">
      <c r="A20" s="9"/>
      <c r="B20" s="9">
        <v>18</v>
      </c>
      <c r="C20" s="9"/>
      <c r="D20" s="9" t="s">
        <v>69</v>
      </c>
      <c r="E20" s="19" t="s">
        <v>72</v>
      </c>
      <c r="F20" s="19" t="s">
        <v>74</v>
      </c>
      <c r="G20" s="12"/>
    </row>
    <row r="21" spans="1:7" s="10" customFormat="1" ht="22.5" customHeight="1">
      <c r="A21" s="9"/>
      <c r="B21" s="9">
        <v>19</v>
      </c>
      <c r="C21" s="9">
        <v>7</v>
      </c>
      <c r="D21" s="9" t="s">
        <v>75</v>
      </c>
      <c r="E21" s="19" t="s">
        <v>76</v>
      </c>
      <c r="F21" s="19" t="s">
        <v>77</v>
      </c>
      <c r="G21" s="12"/>
    </row>
    <row r="22" spans="1:7" s="10" customFormat="1" ht="22.5" customHeight="1">
      <c r="A22" s="9"/>
      <c r="B22" s="9">
        <v>20</v>
      </c>
      <c r="C22" s="9"/>
      <c r="D22" s="9" t="s">
        <v>75</v>
      </c>
      <c r="E22" s="19" t="s">
        <v>78</v>
      </c>
      <c r="F22" s="19" t="s">
        <v>79</v>
      </c>
      <c r="G22" s="12"/>
    </row>
    <row r="23" spans="1:7" s="10" customFormat="1" ht="22.5" customHeight="1">
      <c r="A23" s="9"/>
      <c r="B23" s="9">
        <v>21</v>
      </c>
      <c r="C23" s="9"/>
      <c r="D23" s="9" t="s">
        <v>75</v>
      </c>
      <c r="E23" s="19" t="s">
        <v>80</v>
      </c>
      <c r="F23" s="19" t="s">
        <v>81</v>
      </c>
      <c r="G23" s="12"/>
    </row>
    <row r="24" spans="1:7" s="10" customFormat="1" ht="22.5" customHeight="1">
      <c r="A24" s="9"/>
      <c r="B24" s="9">
        <v>22</v>
      </c>
      <c r="C24" s="9"/>
      <c r="D24" s="9" t="s">
        <v>75</v>
      </c>
      <c r="E24" s="19" t="s">
        <v>82</v>
      </c>
      <c r="F24" s="19" t="s">
        <v>81</v>
      </c>
      <c r="G24" s="12"/>
    </row>
    <row r="25" spans="1:7" s="10" customFormat="1" ht="22.5" customHeight="1">
      <c r="A25" s="9"/>
      <c r="B25" s="9">
        <v>23</v>
      </c>
      <c r="C25" s="9"/>
      <c r="D25" s="9" t="s">
        <v>75</v>
      </c>
      <c r="E25" s="19" t="s">
        <v>83</v>
      </c>
      <c r="F25" s="19" t="s">
        <v>84</v>
      </c>
      <c r="G25" s="12"/>
    </row>
    <row r="26" spans="1:7" s="10" customFormat="1" ht="22.5" customHeight="1">
      <c r="A26" s="9"/>
      <c r="B26" s="9">
        <v>24</v>
      </c>
      <c r="C26" s="9"/>
      <c r="D26" s="9" t="s">
        <v>75</v>
      </c>
      <c r="E26" s="19" t="s">
        <v>85</v>
      </c>
      <c r="F26" s="19" t="s">
        <v>84</v>
      </c>
      <c r="G26" s="12"/>
    </row>
    <row r="27" spans="1:7" s="10" customFormat="1" ht="22.5" customHeight="1">
      <c r="A27" s="9"/>
      <c r="B27" s="9">
        <v>25</v>
      </c>
      <c r="C27" s="9"/>
      <c r="D27" s="9" t="s">
        <v>75</v>
      </c>
      <c r="E27" s="19" t="s">
        <v>86</v>
      </c>
      <c r="F27" s="19" t="s">
        <v>87</v>
      </c>
      <c r="G27" s="12"/>
    </row>
    <row r="28" spans="1:7" s="10" customFormat="1" ht="22.5" customHeight="1">
      <c r="A28" s="9"/>
      <c r="B28" s="9">
        <v>26</v>
      </c>
      <c r="C28" s="9">
        <v>7</v>
      </c>
      <c r="D28" s="9" t="s">
        <v>90</v>
      </c>
      <c r="E28" s="19" t="s">
        <v>91</v>
      </c>
      <c r="F28" s="19" t="s">
        <v>98</v>
      </c>
      <c r="G28" s="12"/>
    </row>
    <row r="29" spans="1:7" s="10" customFormat="1" ht="22.5" customHeight="1">
      <c r="A29" s="9"/>
      <c r="B29" s="9">
        <v>27</v>
      </c>
      <c r="C29" s="9"/>
      <c r="D29" s="9" t="s">
        <v>90</v>
      </c>
      <c r="E29" s="19" t="s">
        <v>92</v>
      </c>
      <c r="F29" s="19" t="s">
        <v>101</v>
      </c>
      <c r="G29" s="12"/>
    </row>
    <row r="30" spans="1:7" s="10" customFormat="1" ht="22.5" customHeight="1">
      <c r="A30" s="9"/>
      <c r="B30" s="9">
        <v>28</v>
      </c>
      <c r="C30" s="9"/>
      <c r="D30" s="9" t="s">
        <v>90</v>
      </c>
      <c r="E30" s="19" t="s">
        <v>93</v>
      </c>
      <c r="F30" s="19" t="s">
        <v>99</v>
      </c>
      <c r="G30" s="12"/>
    </row>
    <row r="31" spans="1:7" s="10" customFormat="1" ht="22.5" customHeight="1">
      <c r="A31" s="9"/>
      <c r="B31" s="9">
        <v>29</v>
      </c>
      <c r="C31" s="9"/>
      <c r="D31" s="9" t="s">
        <v>90</v>
      </c>
      <c r="E31" s="19" t="s">
        <v>94</v>
      </c>
      <c r="F31" s="19" t="s">
        <v>102</v>
      </c>
      <c r="G31" s="12"/>
    </row>
    <row r="32" spans="1:7" s="10" customFormat="1" ht="22.5" customHeight="1">
      <c r="A32" s="9"/>
      <c r="B32" s="9">
        <v>30</v>
      </c>
      <c r="C32" s="9"/>
      <c r="D32" s="9" t="s">
        <v>90</v>
      </c>
      <c r="E32" s="19" t="s">
        <v>95</v>
      </c>
      <c r="F32" s="19" t="s">
        <v>100</v>
      </c>
      <c r="G32" s="12"/>
    </row>
    <row r="33" spans="1:7" s="10" customFormat="1" ht="22.5" customHeight="1">
      <c r="A33" s="9"/>
      <c r="B33" s="9">
        <v>31</v>
      </c>
      <c r="C33" s="9"/>
      <c r="D33" s="9" t="s">
        <v>90</v>
      </c>
      <c r="E33" s="19" t="s">
        <v>96</v>
      </c>
      <c r="F33" s="19" t="s">
        <v>103</v>
      </c>
      <c r="G33" s="9"/>
    </row>
    <row r="34" spans="1:7" s="10" customFormat="1" ht="22.5" customHeight="1">
      <c r="A34" s="9"/>
      <c r="B34" s="9">
        <v>32</v>
      </c>
      <c r="C34" s="9"/>
      <c r="D34" s="9" t="s">
        <v>90</v>
      </c>
      <c r="E34" s="19" t="s">
        <v>97</v>
      </c>
      <c r="F34" s="19" t="s">
        <v>104</v>
      </c>
      <c r="G34" s="12"/>
    </row>
    <row r="35" spans="1:7" s="10" customFormat="1" ht="22.5" customHeight="1">
      <c r="A35" s="9"/>
      <c r="B35" s="9">
        <v>33</v>
      </c>
      <c r="C35" s="9">
        <v>6</v>
      </c>
      <c r="D35" s="14" t="s">
        <v>105</v>
      </c>
      <c r="E35" s="19" t="s">
        <v>106</v>
      </c>
      <c r="F35" s="19" t="s">
        <v>107</v>
      </c>
      <c r="G35" s="12"/>
    </row>
    <row r="36" spans="1:7" s="10" customFormat="1" ht="22.5" customHeight="1">
      <c r="A36" s="9"/>
      <c r="B36" s="9">
        <v>34</v>
      </c>
      <c r="C36" s="9"/>
      <c r="D36" s="14" t="s">
        <v>105</v>
      </c>
      <c r="E36" s="19" t="s">
        <v>108</v>
      </c>
      <c r="F36" s="19" t="s">
        <v>109</v>
      </c>
      <c r="G36" s="12"/>
    </row>
    <row r="37" spans="1:7" s="10" customFormat="1" ht="22.5" customHeight="1">
      <c r="A37" s="9"/>
      <c r="B37" s="9">
        <v>35</v>
      </c>
      <c r="C37" s="9"/>
      <c r="D37" s="14" t="s">
        <v>105</v>
      </c>
      <c r="E37" s="19" t="s">
        <v>110</v>
      </c>
      <c r="F37" s="19" t="s">
        <v>160</v>
      </c>
      <c r="G37" s="12"/>
    </row>
    <row r="38" spans="1:7" s="10" customFormat="1" ht="22.5" customHeight="1">
      <c r="A38" s="9"/>
      <c r="B38" s="9">
        <v>36</v>
      </c>
      <c r="C38" s="9"/>
      <c r="D38" s="14" t="s">
        <v>105</v>
      </c>
      <c r="E38" s="19" t="s">
        <v>111</v>
      </c>
      <c r="F38" s="19" t="s">
        <v>112</v>
      </c>
      <c r="G38" s="12"/>
    </row>
    <row r="39" spans="1:7" s="10" customFormat="1" ht="22.5" customHeight="1">
      <c r="A39" s="9"/>
      <c r="B39" s="9">
        <v>37</v>
      </c>
      <c r="C39" s="9"/>
      <c r="D39" s="14" t="s">
        <v>105</v>
      </c>
      <c r="E39" s="19" t="s">
        <v>113</v>
      </c>
      <c r="F39" s="19" t="s">
        <v>114</v>
      </c>
      <c r="G39" s="12"/>
    </row>
    <row r="40" spans="1:7" s="10" customFormat="1" ht="22.5" customHeight="1">
      <c r="A40" s="9"/>
      <c r="B40" s="9">
        <v>38</v>
      </c>
      <c r="C40" s="9"/>
      <c r="D40" s="14" t="s">
        <v>105</v>
      </c>
      <c r="E40" s="19" t="s">
        <v>115</v>
      </c>
      <c r="F40" s="19" t="s">
        <v>116</v>
      </c>
      <c r="G40" s="12"/>
    </row>
    <row r="41" spans="1:7" s="10" customFormat="1" ht="22.5" customHeight="1">
      <c r="A41" s="9"/>
      <c r="B41" s="9">
        <v>39</v>
      </c>
      <c r="C41" s="9">
        <v>1</v>
      </c>
      <c r="D41" s="14" t="s">
        <v>117</v>
      </c>
      <c r="E41" s="19" t="s">
        <v>118</v>
      </c>
      <c r="F41" s="19" t="s">
        <v>119</v>
      </c>
      <c r="G41" s="12" t="s">
        <v>120</v>
      </c>
    </row>
    <row r="42" spans="1:7" s="10" customFormat="1" ht="22.5" customHeight="1">
      <c r="A42" s="9"/>
      <c r="B42" s="9">
        <v>40</v>
      </c>
      <c r="C42" s="9">
        <v>1</v>
      </c>
      <c r="D42" s="14" t="s">
        <v>134</v>
      </c>
      <c r="E42" s="19" t="s">
        <v>135</v>
      </c>
      <c r="F42" s="19" t="s">
        <v>136</v>
      </c>
      <c r="G42" s="12"/>
    </row>
    <row r="43" spans="1:7" s="10" customFormat="1" ht="22.5" customHeight="1">
      <c r="A43" s="9"/>
      <c r="B43" s="9">
        <v>41</v>
      </c>
      <c r="C43" s="9">
        <v>3</v>
      </c>
      <c r="D43" s="14" t="s">
        <v>139</v>
      </c>
      <c r="E43" s="19" t="s">
        <v>140</v>
      </c>
      <c r="F43" s="19" t="s">
        <v>141</v>
      </c>
      <c r="G43" s="12"/>
    </row>
    <row r="44" spans="1:7" s="10" customFormat="1" ht="22.5" customHeight="1">
      <c r="A44" s="9"/>
      <c r="B44" s="9">
        <v>42</v>
      </c>
      <c r="C44" s="9"/>
      <c r="D44" s="14" t="s">
        <v>139</v>
      </c>
      <c r="E44" s="19" t="s">
        <v>142</v>
      </c>
      <c r="F44" s="19" t="s">
        <v>143</v>
      </c>
      <c r="G44" s="12"/>
    </row>
    <row r="45" spans="1:7" s="10" customFormat="1" ht="22.5" customHeight="1">
      <c r="A45" s="9"/>
      <c r="B45" s="9">
        <v>43</v>
      </c>
      <c r="C45" s="9"/>
      <c r="D45" s="14" t="s">
        <v>139</v>
      </c>
      <c r="E45" s="19" t="s">
        <v>144</v>
      </c>
      <c r="F45" s="19" t="s">
        <v>145</v>
      </c>
      <c r="G45" s="12"/>
    </row>
    <row r="46" spans="1:7" s="10" customFormat="1" ht="22.5" customHeight="1">
      <c r="A46" s="9"/>
      <c r="B46" s="9">
        <v>44</v>
      </c>
      <c r="C46" s="9">
        <v>1</v>
      </c>
      <c r="D46" s="14" t="s">
        <v>157</v>
      </c>
      <c r="E46" s="19" t="s">
        <v>158</v>
      </c>
      <c r="F46" s="19" t="s">
        <v>159</v>
      </c>
      <c r="G46" s="12" t="s">
        <v>17</v>
      </c>
    </row>
    <row r="47" spans="1:7" s="10" customFormat="1" ht="22.5" customHeight="1">
      <c r="A47" s="9"/>
      <c r="B47" s="9">
        <v>45</v>
      </c>
      <c r="C47" s="9">
        <v>5</v>
      </c>
      <c r="D47" s="14" t="s">
        <v>161</v>
      </c>
      <c r="E47" s="19" t="s">
        <v>162</v>
      </c>
      <c r="F47" s="19" t="s">
        <v>163</v>
      </c>
      <c r="G47" s="12"/>
    </row>
    <row r="48" spans="1:7" s="10" customFormat="1" ht="22.5" customHeight="1">
      <c r="A48" s="9"/>
      <c r="B48" s="9">
        <v>46</v>
      </c>
      <c r="C48" s="9"/>
      <c r="D48" s="14" t="s">
        <v>161</v>
      </c>
      <c r="E48" s="19" t="s">
        <v>164</v>
      </c>
      <c r="F48" s="19" t="s">
        <v>165</v>
      </c>
      <c r="G48" s="9"/>
    </row>
    <row r="49" spans="1:7" s="10" customFormat="1" ht="22.5" customHeight="1">
      <c r="A49" s="9"/>
      <c r="B49" s="9">
        <v>47</v>
      </c>
      <c r="C49" s="9"/>
      <c r="D49" s="14" t="s">
        <v>161</v>
      </c>
      <c r="E49" s="19" t="s">
        <v>166</v>
      </c>
      <c r="F49" s="19" t="s">
        <v>167</v>
      </c>
      <c r="G49" s="12"/>
    </row>
    <row r="50" spans="1:7" s="10" customFormat="1" ht="22.5" customHeight="1">
      <c r="A50" s="9"/>
      <c r="B50" s="9">
        <v>48</v>
      </c>
      <c r="C50" s="9"/>
      <c r="D50" s="14" t="s">
        <v>161</v>
      </c>
      <c r="E50" s="19" t="s">
        <v>171</v>
      </c>
      <c r="F50" s="19" t="s">
        <v>168</v>
      </c>
      <c r="G50" s="12"/>
    </row>
    <row r="51" spans="1:7" s="10" customFormat="1" ht="22.5" customHeight="1">
      <c r="A51" s="9"/>
      <c r="B51" s="9">
        <v>49</v>
      </c>
      <c r="C51" s="9"/>
      <c r="D51" s="14" t="s">
        <v>161</v>
      </c>
      <c r="E51" s="19" t="s">
        <v>169</v>
      </c>
      <c r="F51" s="19" t="s">
        <v>170</v>
      </c>
      <c r="G51" s="12"/>
    </row>
    <row r="52" spans="1:7" s="10" customFormat="1" ht="22.5" customHeight="1">
      <c r="A52" s="9"/>
      <c r="B52" s="9">
        <v>50</v>
      </c>
      <c r="C52" s="9">
        <v>10</v>
      </c>
      <c r="D52" s="14" t="s">
        <v>178</v>
      </c>
      <c r="E52" s="19" t="s">
        <v>179</v>
      </c>
      <c r="F52" s="19" t="s">
        <v>180</v>
      </c>
      <c r="G52" s="12"/>
    </row>
    <row r="53" spans="1:7" s="10" customFormat="1" ht="22.5" customHeight="1">
      <c r="A53" s="9"/>
      <c r="B53" s="9">
        <v>51</v>
      </c>
      <c r="C53" s="9"/>
      <c r="D53" s="14" t="s">
        <v>178</v>
      </c>
      <c r="E53" s="19" t="s">
        <v>181</v>
      </c>
      <c r="F53" s="19" t="s">
        <v>182</v>
      </c>
      <c r="G53" s="12"/>
    </row>
    <row r="54" spans="1:7" s="10" customFormat="1" ht="22.5" customHeight="1">
      <c r="A54" s="9"/>
      <c r="B54" s="9">
        <v>52</v>
      </c>
      <c r="C54" s="9"/>
      <c r="D54" s="14" t="s">
        <v>178</v>
      </c>
      <c r="E54" s="19" t="s">
        <v>183</v>
      </c>
      <c r="F54" s="19" t="s">
        <v>184</v>
      </c>
      <c r="G54" s="12"/>
    </row>
    <row r="55" spans="1:7" s="10" customFormat="1" ht="22.5" customHeight="1">
      <c r="A55" s="9"/>
      <c r="B55" s="9">
        <v>53</v>
      </c>
      <c r="C55" s="9"/>
      <c r="D55" s="14" t="s">
        <v>178</v>
      </c>
      <c r="E55" s="19" t="s">
        <v>185</v>
      </c>
      <c r="F55" s="19" t="s">
        <v>186</v>
      </c>
      <c r="G55" s="12"/>
    </row>
    <row r="56" spans="1:7" s="10" customFormat="1" ht="22.5" customHeight="1">
      <c r="A56" s="9"/>
      <c r="B56" s="9">
        <v>54</v>
      </c>
      <c r="C56" s="9"/>
      <c r="D56" s="14" t="s">
        <v>178</v>
      </c>
      <c r="E56" s="19" t="s">
        <v>187</v>
      </c>
      <c r="F56" s="19" t="s">
        <v>188</v>
      </c>
      <c r="G56" s="12"/>
    </row>
    <row r="57" spans="1:7" s="10" customFormat="1" ht="22.5" customHeight="1">
      <c r="A57" s="9"/>
      <c r="B57" s="9">
        <v>55</v>
      </c>
      <c r="C57" s="9"/>
      <c r="D57" s="14" t="s">
        <v>178</v>
      </c>
      <c r="E57" s="19" t="s">
        <v>189</v>
      </c>
      <c r="F57" s="19" t="s">
        <v>190</v>
      </c>
      <c r="G57" s="12"/>
    </row>
    <row r="58" spans="1:7" s="10" customFormat="1" ht="22.5" customHeight="1">
      <c r="A58" s="9"/>
      <c r="B58" s="9">
        <v>56</v>
      </c>
      <c r="C58" s="9"/>
      <c r="D58" s="14" t="s">
        <v>178</v>
      </c>
      <c r="E58" s="19" t="s">
        <v>191</v>
      </c>
      <c r="F58" s="19" t="s">
        <v>192</v>
      </c>
      <c r="G58" s="12"/>
    </row>
    <row r="59" spans="1:7" s="10" customFormat="1" ht="22.5" customHeight="1">
      <c r="A59" s="9"/>
      <c r="B59" s="9">
        <v>57</v>
      </c>
      <c r="C59" s="9"/>
      <c r="D59" s="14" t="s">
        <v>178</v>
      </c>
      <c r="E59" s="19" t="s">
        <v>193</v>
      </c>
      <c r="F59" s="19" t="s">
        <v>194</v>
      </c>
      <c r="G59" s="12"/>
    </row>
    <row r="60" spans="1:7" s="10" customFormat="1" ht="22.5" customHeight="1">
      <c r="A60" s="9"/>
      <c r="B60" s="9">
        <v>58</v>
      </c>
      <c r="C60" s="9"/>
      <c r="D60" s="14" t="s">
        <v>178</v>
      </c>
      <c r="E60" s="19" t="s">
        <v>195</v>
      </c>
      <c r="F60" s="19" t="s">
        <v>194</v>
      </c>
      <c r="G60" s="12"/>
    </row>
    <row r="61" spans="1:7" s="10" customFormat="1" ht="22.5" customHeight="1">
      <c r="A61" s="9"/>
      <c r="B61" s="9">
        <v>59</v>
      </c>
      <c r="C61" s="9"/>
      <c r="D61" s="14" t="s">
        <v>178</v>
      </c>
      <c r="E61" s="19" t="s">
        <v>196</v>
      </c>
      <c r="F61" s="19" t="s">
        <v>197</v>
      </c>
      <c r="G61" s="12"/>
    </row>
    <row r="62" spans="1:7" s="10" customFormat="1" ht="22.5" customHeight="1">
      <c r="A62" s="9"/>
      <c r="B62" s="9">
        <v>60</v>
      </c>
      <c r="C62" s="9">
        <v>7</v>
      </c>
      <c r="D62" s="14" t="s">
        <v>198</v>
      </c>
      <c r="E62" s="19" t="s">
        <v>199</v>
      </c>
      <c r="F62" s="19" t="s">
        <v>200</v>
      </c>
      <c r="G62" s="12"/>
    </row>
    <row r="63" spans="1:7" s="10" customFormat="1" ht="22.5" customHeight="1">
      <c r="A63" s="9"/>
      <c r="B63" s="9">
        <v>61</v>
      </c>
      <c r="C63" s="9"/>
      <c r="D63" s="14" t="s">
        <v>198</v>
      </c>
      <c r="E63" s="19" t="s">
        <v>201</v>
      </c>
      <c r="F63" s="19" t="s">
        <v>202</v>
      </c>
      <c r="G63" s="12"/>
    </row>
    <row r="64" spans="1:7" s="10" customFormat="1" ht="22.5" customHeight="1">
      <c r="A64" s="9"/>
      <c r="B64" s="9">
        <v>62</v>
      </c>
      <c r="C64" s="9"/>
      <c r="D64" s="14" t="s">
        <v>198</v>
      </c>
      <c r="E64" s="19" t="s">
        <v>203</v>
      </c>
      <c r="F64" s="19" t="s">
        <v>204</v>
      </c>
      <c r="G64" s="12"/>
    </row>
    <row r="65" spans="1:7" s="10" customFormat="1" ht="22.5" customHeight="1">
      <c r="A65" s="9"/>
      <c r="B65" s="9">
        <v>63</v>
      </c>
      <c r="C65" s="9"/>
      <c r="D65" s="14" t="s">
        <v>198</v>
      </c>
      <c r="E65" s="19" t="s">
        <v>205</v>
      </c>
      <c r="F65" s="19" t="s">
        <v>204</v>
      </c>
      <c r="G65" s="12"/>
    </row>
    <row r="66" spans="1:7" s="10" customFormat="1" ht="22.5" customHeight="1">
      <c r="A66" s="9"/>
      <c r="B66" s="9">
        <v>64</v>
      </c>
      <c r="C66" s="9"/>
      <c r="D66" s="14" t="s">
        <v>198</v>
      </c>
      <c r="E66" s="19" t="s">
        <v>206</v>
      </c>
      <c r="F66" s="19" t="s">
        <v>207</v>
      </c>
      <c r="G66" s="12"/>
    </row>
    <row r="67" spans="1:7" s="10" customFormat="1" ht="22.5" customHeight="1">
      <c r="A67" s="9"/>
      <c r="B67" s="9">
        <v>65</v>
      </c>
      <c r="C67" s="9"/>
      <c r="D67" s="14" t="s">
        <v>198</v>
      </c>
      <c r="E67" s="19" t="s">
        <v>208</v>
      </c>
      <c r="F67" s="19" t="s">
        <v>209</v>
      </c>
      <c r="G67" s="12"/>
    </row>
    <row r="68" spans="1:7" s="10" customFormat="1" ht="22.5" customHeight="1">
      <c r="A68" s="9"/>
      <c r="B68" s="9">
        <v>66</v>
      </c>
      <c r="C68" s="9"/>
      <c r="D68" s="14" t="s">
        <v>198</v>
      </c>
      <c r="E68" s="19" t="s">
        <v>210</v>
      </c>
      <c r="F68" s="19" t="s">
        <v>211</v>
      </c>
      <c r="G68" s="12"/>
    </row>
    <row r="69" spans="1:7" s="10" customFormat="1" ht="22.5" customHeight="1">
      <c r="A69" s="9"/>
      <c r="B69" s="9">
        <v>67</v>
      </c>
      <c r="C69" s="9">
        <v>1</v>
      </c>
      <c r="D69" s="14" t="s">
        <v>219</v>
      </c>
      <c r="E69" s="19" t="s">
        <v>220</v>
      </c>
      <c r="F69" s="19" t="s">
        <v>221</v>
      </c>
      <c r="G69" s="12"/>
    </row>
    <row r="70" spans="1:7" s="10" customFormat="1" ht="22.5" customHeight="1">
      <c r="A70" s="9"/>
      <c r="B70" s="9">
        <v>68</v>
      </c>
      <c r="C70" s="9">
        <v>13</v>
      </c>
      <c r="D70" s="14" t="s">
        <v>229</v>
      </c>
      <c r="E70" s="19" t="s">
        <v>249</v>
      </c>
      <c r="F70" s="19" t="s">
        <v>230</v>
      </c>
      <c r="G70" s="12"/>
    </row>
    <row r="71" spans="1:7" s="10" customFormat="1" ht="22.5" customHeight="1">
      <c r="A71" s="9"/>
      <c r="B71" s="9">
        <v>69</v>
      </c>
      <c r="C71" s="9"/>
      <c r="D71" s="14" t="s">
        <v>229</v>
      </c>
      <c r="E71" s="19" t="s">
        <v>250</v>
      </c>
      <c r="F71" s="19" t="s">
        <v>231</v>
      </c>
      <c r="G71" s="12"/>
    </row>
    <row r="72" spans="1:7" s="10" customFormat="1" ht="22.5" customHeight="1">
      <c r="A72" s="9"/>
      <c r="B72" s="9">
        <v>70</v>
      </c>
      <c r="C72" s="9"/>
      <c r="D72" s="14" t="s">
        <v>229</v>
      </c>
      <c r="E72" s="19" t="s">
        <v>232</v>
      </c>
      <c r="F72" s="19" t="s">
        <v>233</v>
      </c>
      <c r="G72" s="12"/>
    </row>
    <row r="73" spans="1:7" s="10" customFormat="1" ht="22.5" customHeight="1">
      <c r="A73" s="9"/>
      <c r="B73" s="9">
        <v>71</v>
      </c>
      <c r="C73" s="9"/>
      <c r="D73" s="14" t="s">
        <v>229</v>
      </c>
      <c r="E73" s="19" t="s">
        <v>234</v>
      </c>
      <c r="F73" s="19" t="s">
        <v>235</v>
      </c>
      <c r="G73" s="9"/>
    </row>
    <row r="74" spans="1:7" s="10" customFormat="1" ht="22.5" customHeight="1">
      <c r="A74" s="9"/>
      <c r="B74" s="9">
        <v>72</v>
      </c>
      <c r="C74" s="9"/>
      <c r="D74" s="14" t="s">
        <v>229</v>
      </c>
      <c r="E74" s="19" t="s">
        <v>236</v>
      </c>
      <c r="F74" s="19" t="s">
        <v>237</v>
      </c>
      <c r="G74" s="12"/>
    </row>
    <row r="75" spans="1:7" s="10" customFormat="1" ht="22.5" customHeight="1">
      <c r="A75" s="9"/>
      <c r="B75" s="9">
        <v>73</v>
      </c>
      <c r="C75" s="9"/>
      <c r="D75" s="14" t="s">
        <v>229</v>
      </c>
      <c r="E75" s="19" t="s">
        <v>238</v>
      </c>
      <c r="F75" s="19" t="s">
        <v>239</v>
      </c>
      <c r="G75" s="9"/>
    </row>
    <row r="76" spans="1:7" s="10" customFormat="1" ht="22.5" customHeight="1">
      <c r="A76" s="9"/>
      <c r="B76" s="9">
        <v>74</v>
      </c>
      <c r="C76" s="9"/>
      <c r="D76" s="14" t="s">
        <v>229</v>
      </c>
      <c r="E76" s="19" t="s">
        <v>240</v>
      </c>
      <c r="F76" s="19" t="s">
        <v>241</v>
      </c>
      <c r="G76" s="9"/>
    </row>
    <row r="77" spans="1:7" s="10" customFormat="1" ht="22.5" customHeight="1">
      <c r="A77" s="9"/>
      <c r="B77" s="9">
        <v>75</v>
      </c>
      <c r="C77" s="9"/>
      <c r="D77" s="14" t="s">
        <v>229</v>
      </c>
      <c r="E77" s="19" t="s">
        <v>242</v>
      </c>
      <c r="F77" s="19" t="s">
        <v>243</v>
      </c>
      <c r="G77" s="12"/>
    </row>
    <row r="78" spans="1:7" s="10" customFormat="1" ht="22.5" customHeight="1">
      <c r="A78" s="9"/>
      <c r="B78" s="9">
        <v>76</v>
      </c>
      <c r="C78" s="9"/>
      <c r="D78" s="14" t="s">
        <v>229</v>
      </c>
      <c r="E78" s="19" t="s">
        <v>244</v>
      </c>
      <c r="F78" s="19" t="s">
        <v>243</v>
      </c>
      <c r="G78" s="12"/>
    </row>
    <row r="79" spans="1:7" s="10" customFormat="1" ht="22.5" customHeight="1">
      <c r="A79" s="9"/>
      <c r="B79" s="9">
        <v>77</v>
      </c>
      <c r="C79" s="9"/>
      <c r="D79" s="14" t="s">
        <v>229</v>
      </c>
      <c r="E79" s="19" t="s">
        <v>245</v>
      </c>
      <c r="F79" s="19" t="s">
        <v>243</v>
      </c>
      <c r="G79" s="12"/>
    </row>
    <row r="80" spans="1:7" s="10" customFormat="1" ht="22.5" customHeight="1">
      <c r="A80" s="9"/>
      <c r="B80" s="9">
        <v>78</v>
      </c>
      <c r="C80" s="9"/>
      <c r="D80" s="14" t="s">
        <v>229</v>
      </c>
      <c r="E80" s="19" t="s">
        <v>246</v>
      </c>
      <c r="F80" s="19" t="s">
        <v>243</v>
      </c>
      <c r="G80" s="12"/>
    </row>
    <row r="81" spans="1:7" s="10" customFormat="1" ht="22.5" customHeight="1">
      <c r="A81" s="9"/>
      <c r="B81" s="9">
        <v>79</v>
      </c>
      <c r="C81" s="9"/>
      <c r="D81" s="14" t="s">
        <v>229</v>
      </c>
      <c r="E81" s="19" t="s">
        <v>247</v>
      </c>
      <c r="F81" s="19" t="s">
        <v>243</v>
      </c>
      <c r="G81" s="12"/>
    </row>
    <row r="82" spans="1:7" s="10" customFormat="1" ht="22.5" customHeight="1">
      <c r="A82" s="9"/>
      <c r="B82" s="9">
        <v>80</v>
      </c>
      <c r="C82" s="9"/>
      <c r="D82" s="14" t="s">
        <v>229</v>
      </c>
      <c r="E82" s="19" t="s">
        <v>248</v>
      </c>
      <c r="F82" s="19" t="s">
        <v>243</v>
      </c>
      <c r="G82" s="12"/>
    </row>
    <row r="83" spans="1:7" s="10" customFormat="1" ht="22.5" customHeight="1">
      <c r="A83" s="9"/>
      <c r="B83" s="9">
        <v>81</v>
      </c>
      <c r="C83" s="9">
        <v>3</v>
      </c>
      <c r="D83" s="14" t="s">
        <v>273</v>
      </c>
      <c r="E83" s="18" t="s">
        <v>274</v>
      </c>
      <c r="F83" s="18" t="s">
        <v>277</v>
      </c>
      <c r="G83" s="9"/>
    </row>
    <row r="84" spans="1:7" s="10" customFormat="1" ht="22.5" customHeight="1">
      <c r="A84" s="9"/>
      <c r="B84" s="9">
        <v>82</v>
      </c>
      <c r="C84" s="9"/>
      <c r="D84" s="14" t="s">
        <v>273</v>
      </c>
      <c r="E84" s="18" t="s">
        <v>275</v>
      </c>
      <c r="F84" s="18" t="s">
        <v>278</v>
      </c>
      <c r="G84" s="9"/>
    </row>
    <row r="85" spans="1:7" s="10" customFormat="1" ht="22.5" customHeight="1">
      <c r="A85" s="9"/>
      <c r="B85" s="9">
        <v>83</v>
      </c>
      <c r="C85" s="9"/>
      <c r="D85" s="14" t="s">
        <v>273</v>
      </c>
      <c r="E85" s="18" t="s">
        <v>276</v>
      </c>
      <c r="F85" s="18" t="s">
        <v>279</v>
      </c>
      <c r="G85" s="12"/>
    </row>
    <row r="86" spans="1:7" s="10" customFormat="1" ht="22.5" customHeight="1">
      <c r="A86" s="9"/>
      <c r="B86" s="9">
        <v>84</v>
      </c>
      <c r="C86" s="9">
        <v>5</v>
      </c>
      <c r="D86" s="14" t="s">
        <v>286</v>
      </c>
      <c r="E86" s="18" t="s">
        <v>296</v>
      </c>
      <c r="F86" s="18" t="s">
        <v>287</v>
      </c>
      <c r="G86" s="12"/>
    </row>
    <row r="87" spans="1:7" s="10" customFormat="1" ht="22.5" customHeight="1">
      <c r="A87" s="9"/>
      <c r="B87" s="9">
        <v>85</v>
      </c>
      <c r="C87" s="9"/>
      <c r="D87" s="14" t="s">
        <v>286</v>
      </c>
      <c r="E87" s="18" t="s">
        <v>288</v>
      </c>
      <c r="F87" s="18" t="s">
        <v>289</v>
      </c>
      <c r="G87" s="12"/>
    </row>
    <row r="88" spans="1:7" s="10" customFormat="1" ht="22.5" customHeight="1">
      <c r="A88" s="9"/>
      <c r="B88" s="9">
        <v>86</v>
      </c>
      <c r="C88" s="9"/>
      <c r="D88" s="14" t="s">
        <v>286</v>
      </c>
      <c r="E88" s="18" t="s">
        <v>290</v>
      </c>
      <c r="F88" s="18" t="s">
        <v>291</v>
      </c>
      <c r="G88" s="12"/>
    </row>
    <row r="89" spans="1:7" s="10" customFormat="1" ht="22.5" customHeight="1">
      <c r="A89" s="9"/>
      <c r="B89" s="9">
        <v>87</v>
      </c>
      <c r="C89" s="9"/>
      <c r="D89" s="14" t="s">
        <v>286</v>
      </c>
      <c r="E89" s="18" t="s">
        <v>292</v>
      </c>
      <c r="F89" s="18" t="s">
        <v>293</v>
      </c>
      <c r="G89" s="12"/>
    </row>
    <row r="90" spans="1:7" s="10" customFormat="1" ht="22.5" customHeight="1">
      <c r="A90" s="9"/>
      <c r="B90" s="9">
        <v>88</v>
      </c>
      <c r="C90" s="9"/>
      <c r="D90" s="14" t="s">
        <v>286</v>
      </c>
      <c r="E90" s="18" t="s">
        <v>294</v>
      </c>
      <c r="F90" s="18" t="s">
        <v>295</v>
      </c>
      <c r="G90" s="12"/>
    </row>
    <row r="91" spans="1:7" s="10" customFormat="1" ht="22.5" customHeight="1">
      <c r="A91" s="9"/>
      <c r="B91" s="9">
        <v>89</v>
      </c>
      <c r="C91" s="9">
        <v>3</v>
      </c>
      <c r="D91" s="14" t="s">
        <v>299</v>
      </c>
      <c r="E91" s="18" t="s">
        <v>300</v>
      </c>
      <c r="F91" s="18" t="s">
        <v>301</v>
      </c>
      <c r="G91" s="12"/>
    </row>
    <row r="92" spans="1:7" s="10" customFormat="1" ht="22.5" customHeight="1">
      <c r="A92" s="9"/>
      <c r="B92" s="9">
        <v>90</v>
      </c>
      <c r="C92" s="9"/>
      <c r="D92" s="14" t="s">
        <v>299</v>
      </c>
      <c r="E92" s="18" t="s">
        <v>401</v>
      </c>
      <c r="F92" s="18" t="s">
        <v>402</v>
      </c>
      <c r="G92" s="12"/>
    </row>
    <row r="93" spans="1:7" s="10" customFormat="1" ht="22.5" customHeight="1">
      <c r="A93" s="9"/>
      <c r="B93" s="9">
        <v>91</v>
      </c>
      <c r="C93" s="9"/>
      <c r="D93" s="14" t="s">
        <v>299</v>
      </c>
      <c r="E93" s="18" t="s">
        <v>302</v>
      </c>
      <c r="F93" s="18" t="s">
        <v>303</v>
      </c>
      <c r="G93" s="12"/>
    </row>
    <row r="94" spans="1:7" s="10" customFormat="1" ht="22.5" customHeight="1">
      <c r="A94" s="9"/>
      <c r="B94" s="9">
        <v>92</v>
      </c>
      <c r="C94" s="9">
        <v>8</v>
      </c>
      <c r="D94" s="14" t="s">
        <v>321</v>
      </c>
      <c r="E94" s="18" t="s">
        <v>334</v>
      </c>
      <c r="F94" s="18" t="s">
        <v>322</v>
      </c>
      <c r="G94" s="12"/>
    </row>
    <row r="95" spans="1:7" s="10" customFormat="1" ht="22.5" customHeight="1">
      <c r="A95" s="9"/>
      <c r="B95" s="9">
        <v>93</v>
      </c>
      <c r="C95" s="9"/>
      <c r="D95" s="14" t="s">
        <v>321</v>
      </c>
      <c r="E95" s="18" t="s">
        <v>335</v>
      </c>
      <c r="F95" s="18" t="s">
        <v>323</v>
      </c>
      <c r="G95" s="12"/>
    </row>
    <row r="96" spans="1:7" s="10" customFormat="1" ht="22.5" customHeight="1">
      <c r="A96" s="11"/>
      <c r="B96" s="9">
        <v>94</v>
      </c>
      <c r="C96" s="11"/>
      <c r="D96" s="14" t="s">
        <v>321</v>
      </c>
      <c r="E96" s="18" t="s">
        <v>324</v>
      </c>
      <c r="F96" s="18" t="s">
        <v>325</v>
      </c>
      <c r="G96" s="12"/>
    </row>
    <row r="97" spans="1:7" s="10" customFormat="1" ht="22.5" customHeight="1">
      <c r="A97" s="11"/>
      <c r="B97" s="9">
        <v>95</v>
      </c>
      <c r="C97" s="11"/>
      <c r="D97" s="14" t="s">
        <v>321</v>
      </c>
      <c r="E97" s="18" t="s">
        <v>326</v>
      </c>
      <c r="F97" s="18" t="s">
        <v>327</v>
      </c>
      <c r="G97" s="12"/>
    </row>
    <row r="98" spans="1:7" s="10" customFormat="1" ht="22.5" customHeight="1">
      <c r="A98" s="11"/>
      <c r="B98" s="9">
        <v>96</v>
      </c>
      <c r="C98" s="11"/>
      <c r="D98" s="14" t="s">
        <v>321</v>
      </c>
      <c r="E98" s="18" t="s">
        <v>328</v>
      </c>
      <c r="F98" s="18" t="s">
        <v>329</v>
      </c>
      <c r="G98" s="12"/>
    </row>
    <row r="99" spans="1:7" s="10" customFormat="1" ht="22.5" customHeight="1">
      <c r="A99" s="11"/>
      <c r="B99" s="9">
        <v>97</v>
      </c>
      <c r="C99" s="11"/>
      <c r="D99" s="14" t="s">
        <v>321</v>
      </c>
      <c r="E99" s="18" t="s">
        <v>330</v>
      </c>
      <c r="F99" s="18" t="s">
        <v>331</v>
      </c>
      <c r="G99" s="12"/>
    </row>
    <row r="100" spans="1:7" s="10" customFormat="1" ht="22.5" customHeight="1">
      <c r="A100" s="11"/>
      <c r="B100" s="9">
        <v>98</v>
      </c>
      <c r="C100" s="11"/>
      <c r="D100" s="14" t="s">
        <v>321</v>
      </c>
      <c r="E100" s="18" t="s">
        <v>332</v>
      </c>
      <c r="F100" s="18" t="s">
        <v>333</v>
      </c>
      <c r="G100" s="12"/>
    </row>
    <row r="101" spans="1:7" s="10" customFormat="1" ht="22.5" customHeight="1">
      <c r="A101" s="11"/>
      <c r="B101" s="9">
        <v>99</v>
      </c>
      <c r="C101" s="11"/>
      <c r="D101" s="14" t="s">
        <v>321</v>
      </c>
      <c r="E101" s="18" t="s">
        <v>579</v>
      </c>
      <c r="F101" s="18" t="s">
        <v>362</v>
      </c>
      <c r="G101" s="12"/>
    </row>
    <row r="102" spans="1:7" s="10" customFormat="1" ht="22.5" customHeight="1">
      <c r="A102" s="11"/>
      <c r="B102" s="9">
        <v>100</v>
      </c>
      <c r="C102" s="11">
        <v>1</v>
      </c>
      <c r="D102" s="14" t="s">
        <v>340</v>
      </c>
      <c r="E102" s="18" t="s">
        <v>341</v>
      </c>
      <c r="F102" s="18" t="s">
        <v>342</v>
      </c>
      <c r="G102" s="12"/>
    </row>
    <row r="103" spans="1:7" s="10" customFormat="1" ht="22.5" customHeight="1">
      <c r="A103" s="11"/>
      <c r="B103" s="9">
        <v>101</v>
      </c>
      <c r="C103" s="11">
        <v>1</v>
      </c>
      <c r="D103" s="22" t="s">
        <v>343</v>
      </c>
      <c r="E103" s="18" t="s">
        <v>344</v>
      </c>
      <c r="F103" s="18" t="s">
        <v>345</v>
      </c>
      <c r="G103" s="12" t="s">
        <v>17</v>
      </c>
    </row>
    <row r="104" spans="1:7" s="10" customFormat="1" ht="22.5" customHeight="1">
      <c r="A104" s="11"/>
      <c r="B104" s="9">
        <v>102</v>
      </c>
      <c r="C104" s="11">
        <v>6</v>
      </c>
      <c r="D104" s="22" t="s">
        <v>358</v>
      </c>
      <c r="E104" s="18" t="s">
        <v>359</v>
      </c>
      <c r="F104" s="18" t="s">
        <v>360</v>
      </c>
      <c r="G104" s="12"/>
    </row>
    <row r="105" spans="1:7" s="10" customFormat="1" ht="22.5" customHeight="1">
      <c r="A105" s="11"/>
      <c r="B105" s="9">
        <v>103</v>
      </c>
      <c r="C105" s="11"/>
      <c r="D105" s="22" t="s">
        <v>358</v>
      </c>
      <c r="E105" s="18" t="s">
        <v>361</v>
      </c>
      <c r="F105" s="18" t="s">
        <v>362</v>
      </c>
      <c r="G105" s="12"/>
    </row>
    <row r="106" spans="1:7" s="10" customFormat="1" ht="22.5" customHeight="1">
      <c r="A106" s="11"/>
      <c r="B106" s="9">
        <v>104</v>
      </c>
      <c r="C106" s="11"/>
      <c r="D106" s="22" t="s">
        <v>358</v>
      </c>
      <c r="E106" s="18" t="s">
        <v>363</v>
      </c>
      <c r="F106" s="18" t="s">
        <v>364</v>
      </c>
      <c r="G106" s="12"/>
    </row>
    <row r="107" spans="1:7" s="10" customFormat="1" ht="22.5" customHeight="1">
      <c r="A107" s="11"/>
      <c r="B107" s="9">
        <v>105</v>
      </c>
      <c r="C107" s="11"/>
      <c r="D107" s="22" t="s">
        <v>358</v>
      </c>
      <c r="E107" s="18" t="s">
        <v>365</v>
      </c>
      <c r="F107" s="18" t="s">
        <v>366</v>
      </c>
      <c r="G107" s="12"/>
    </row>
    <row r="108" spans="1:7" s="10" customFormat="1" ht="22.5" customHeight="1">
      <c r="A108" s="11"/>
      <c r="B108" s="9">
        <v>106</v>
      </c>
      <c r="C108" s="11"/>
      <c r="D108" s="22" t="s">
        <v>358</v>
      </c>
      <c r="E108" s="18" t="s">
        <v>367</v>
      </c>
      <c r="F108" s="18" t="s">
        <v>368</v>
      </c>
      <c r="G108" s="12"/>
    </row>
    <row r="109" spans="1:7" s="10" customFormat="1" ht="22.5" customHeight="1">
      <c r="A109" s="11"/>
      <c r="B109" s="9">
        <v>107</v>
      </c>
      <c r="C109" s="11"/>
      <c r="D109" s="22" t="s">
        <v>358</v>
      </c>
      <c r="E109" s="18" t="s">
        <v>369</v>
      </c>
      <c r="F109" s="18" t="s">
        <v>370</v>
      </c>
      <c r="G109" s="12"/>
    </row>
    <row r="110" spans="1:7" s="10" customFormat="1" ht="22.5" customHeight="1">
      <c r="A110" s="11"/>
      <c r="B110" s="9">
        <v>108</v>
      </c>
      <c r="C110" s="11">
        <v>3</v>
      </c>
      <c r="D110" s="22" t="s">
        <v>379</v>
      </c>
      <c r="E110" s="18" t="s">
        <v>380</v>
      </c>
      <c r="F110" s="18" t="s">
        <v>381</v>
      </c>
      <c r="G110" s="12"/>
    </row>
    <row r="111" spans="1:7" s="10" customFormat="1" ht="22.5" customHeight="1">
      <c r="A111" s="11"/>
      <c r="B111" s="9">
        <v>109</v>
      </c>
      <c r="C111" s="11"/>
      <c r="D111" s="22" t="s">
        <v>379</v>
      </c>
      <c r="E111" s="18" t="s">
        <v>382</v>
      </c>
      <c r="F111" s="18" t="s">
        <v>383</v>
      </c>
      <c r="G111" s="12"/>
    </row>
    <row r="112" spans="1:7" s="10" customFormat="1" ht="22.5" customHeight="1">
      <c r="A112" s="11"/>
      <c r="B112" s="9">
        <v>110</v>
      </c>
      <c r="C112" s="11"/>
      <c r="D112" s="22" t="s">
        <v>379</v>
      </c>
      <c r="E112" s="18" t="s">
        <v>384</v>
      </c>
      <c r="F112" s="18" t="s">
        <v>385</v>
      </c>
      <c r="G112" s="12"/>
    </row>
    <row r="113" spans="1:7" s="10" customFormat="1" ht="22.5" customHeight="1">
      <c r="A113" s="11"/>
      <c r="B113" s="9">
        <v>111</v>
      </c>
      <c r="C113" s="11">
        <v>2</v>
      </c>
      <c r="D113" s="22" t="s">
        <v>390</v>
      </c>
      <c r="E113" s="18" t="s">
        <v>391</v>
      </c>
      <c r="F113" s="18" t="s">
        <v>392</v>
      </c>
      <c r="G113" s="12"/>
    </row>
    <row r="114" spans="1:7" s="10" customFormat="1" ht="22.5" customHeight="1">
      <c r="A114" s="11"/>
      <c r="B114" s="9">
        <v>112</v>
      </c>
      <c r="C114" s="11"/>
      <c r="D114" s="22" t="s">
        <v>390</v>
      </c>
      <c r="E114" s="18" t="s">
        <v>393</v>
      </c>
      <c r="F114" s="18" t="s">
        <v>394</v>
      </c>
      <c r="G114" s="12"/>
    </row>
    <row r="115" spans="1:7" s="10" customFormat="1" ht="22.5" customHeight="1">
      <c r="A115" s="11"/>
      <c r="B115" s="9">
        <v>113</v>
      </c>
      <c r="C115" s="11">
        <v>1</v>
      </c>
      <c r="D115" s="22" t="s">
        <v>395</v>
      </c>
      <c r="E115" s="18" t="s">
        <v>396</v>
      </c>
      <c r="F115" s="18" t="s">
        <v>397</v>
      </c>
      <c r="G115" s="12" t="s">
        <v>17</v>
      </c>
    </row>
    <row r="116" spans="1:7" s="10" customFormat="1" ht="22.5" customHeight="1">
      <c r="A116" s="11"/>
      <c r="B116" s="9">
        <v>114</v>
      </c>
      <c r="C116" s="11">
        <v>1</v>
      </c>
      <c r="D116" s="22" t="s">
        <v>398</v>
      </c>
      <c r="E116" s="18" t="s">
        <v>399</v>
      </c>
      <c r="F116" s="18" t="s">
        <v>400</v>
      </c>
      <c r="G116" s="12"/>
    </row>
    <row r="117" spans="1:7" s="10" customFormat="1" ht="22.5" customHeight="1">
      <c r="A117" s="11"/>
      <c r="B117" s="9">
        <v>115</v>
      </c>
      <c r="C117" s="11">
        <v>11</v>
      </c>
      <c r="D117" s="22" t="s">
        <v>403</v>
      </c>
      <c r="E117" s="18" t="s">
        <v>404</v>
      </c>
      <c r="F117" s="18" t="s">
        <v>405</v>
      </c>
      <c r="G117" s="12"/>
    </row>
    <row r="118" spans="1:7" s="10" customFormat="1" ht="22.5" customHeight="1">
      <c r="A118" s="11"/>
      <c r="B118" s="9">
        <v>116</v>
      </c>
      <c r="C118" s="11"/>
      <c r="D118" s="22" t="s">
        <v>403</v>
      </c>
      <c r="E118" s="18" t="s">
        <v>406</v>
      </c>
      <c r="F118" s="18" t="s">
        <v>407</v>
      </c>
      <c r="G118" s="12"/>
    </row>
    <row r="119" spans="1:7" s="10" customFormat="1" ht="22.5" customHeight="1">
      <c r="A119" s="11"/>
      <c r="B119" s="9">
        <v>117</v>
      </c>
      <c r="C119" s="11"/>
      <c r="D119" s="22" t="s">
        <v>403</v>
      </c>
      <c r="E119" s="18" t="s">
        <v>408</v>
      </c>
      <c r="F119" s="18" t="s">
        <v>409</v>
      </c>
      <c r="G119" s="12"/>
    </row>
    <row r="120" spans="1:7" s="10" customFormat="1" ht="22.5" customHeight="1">
      <c r="A120" s="11"/>
      <c r="B120" s="9">
        <v>118</v>
      </c>
      <c r="C120" s="11"/>
      <c r="D120" s="22" t="s">
        <v>403</v>
      </c>
      <c r="E120" s="18" t="s">
        <v>410</v>
      </c>
      <c r="F120" s="18" t="s">
        <v>409</v>
      </c>
      <c r="G120" s="12"/>
    </row>
    <row r="121" spans="1:7" s="10" customFormat="1" ht="22.5" customHeight="1">
      <c r="A121" s="11"/>
      <c r="B121" s="9">
        <v>119</v>
      </c>
      <c r="C121" s="11"/>
      <c r="D121" s="22" t="s">
        <v>403</v>
      </c>
      <c r="E121" s="18" t="s">
        <v>411</v>
      </c>
      <c r="F121" s="18" t="s">
        <v>409</v>
      </c>
      <c r="G121" s="12"/>
    </row>
    <row r="122" spans="1:7" s="10" customFormat="1" ht="22.5" customHeight="1">
      <c r="A122" s="11"/>
      <c r="B122" s="9">
        <v>120</v>
      </c>
      <c r="C122" s="11"/>
      <c r="D122" s="22" t="s">
        <v>403</v>
      </c>
      <c r="E122" s="18" t="s">
        <v>412</v>
      </c>
      <c r="F122" s="18" t="s">
        <v>413</v>
      </c>
      <c r="G122" s="12"/>
    </row>
    <row r="123" spans="1:7" s="10" customFormat="1" ht="22.5" customHeight="1">
      <c r="A123" s="11"/>
      <c r="B123" s="9">
        <v>121</v>
      </c>
      <c r="C123" s="11"/>
      <c r="D123" s="22" t="s">
        <v>403</v>
      </c>
      <c r="E123" s="18" t="s">
        <v>414</v>
      </c>
      <c r="F123" s="18" t="s">
        <v>415</v>
      </c>
      <c r="G123" s="12"/>
    </row>
    <row r="124" spans="1:7" s="10" customFormat="1" ht="22.5" customHeight="1">
      <c r="A124" s="11"/>
      <c r="B124" s="9">
        <v>122</v>
      </c>
      <c r="C124" s="11"/>
      <c r="D124" s="22" t="s">
        <v>403</v>
      </c>
      <c r="E124" s="18" t="s">
        <v>416</v>
      </c>
      <c r="F124" s="18" t="s">
        <v>417</v>
      </c>
      <c r="G124" s="12"/>
    </row>
    <row r="125" spans="1:7" s="10" customFormat="1" ht="22.5" customHeight="1">
      <c r="A125" s="11"/>
      <c r="B125" s="9">
        <v>123</v>
      </c>
      <c r="C125" s="11"/>
      <c r="D125" s="22" t="s">
        <v>403</v>
      </c>
      <c r="E125" s="18" t="s">
        <v>418</v>
      </c>
      <c r="F125" s="18" t="s">
        <v>419</v>
      </c>
      <c r="G125" s="12"/>
    </row>
    <row r="126" spans="1:7" s="10" customFormat="1" ht="22.5" customHeight="1">
      <c r="A126" s="11"/>
      <c r="B126" s="9">
        <v>124</v>
      </c>
      <c r="C126" s="11"/>
      <c r="D126" s="22" t="s">
        <v>403</v>
      </c>
      <c r="E126" s="18" t="s">
        <v>420</v>
      </c>
      <c r="F126" s="18" t="s">
        <v>421</v>
      </c>
      <c r="G126" s="12"/>
    </row>
    <row r="127" spans="1:7" s="10" customFormat="1" ht="22.5" customHeight="1">
      <c r="A127" s="11"/>
      <c r="B127" s="9">
        <v>125</v>
      </c>
      <c r="C127" s="11"/>
      <c r="D127" s="22" t="s">
        <v>403</v>
      </c>
      <c r="E127" s="18" t="s">
        <v>422</v>
      </c>
      <c r="F127" s="18" t="s">
        <v>423</v>
      </c>
      <c r="G127" s="12"/>
    </row>
    <row r="128" spans="1:7" s="10" customFormat="1" ht="22.5" customHeight="1">
      <c r="A128" s="11"/>
      <c r="B128" s="9">
        <v>126</v>
      </c>
      <c r="C128" s="11">
        <v>6</v>
      </c>
      <c r="D128" s="22" t="s">
        <v>424</v>
      </c>
      <c r="E128" s="18" t="s">
        <v>436</v>
      </c>
      <c r="F128" s="18" t="s">
        <v>425</v>
      </c>
      <c r="G128" s="12"/>
    </row>
    <row r="129" spans="1:7" s="10" customFormat="1" ht="22.5" customHeight="1">
      <c r="A129" s="11"/>
      <c r="B129" s="9">
        <v>127</v>
      </c>
      <c r="C129" s="11"/>
      <c r="D129" s="22" t="s">
        <v>424</v>
      </c>
      <c r="E129" s="18" t="s">
        <v>426</v>
      </c>
      <c r="F129" s="18" t="s">
        <v>427</v>
      </c>
      <c r="G129" s="12"/>
    </row>
    <row r="130" spans="1:7" s="10" customFormat="1" ht="22.5" customHeight="1">
      <c r="A130" s="11"/>
      <c r="B130" s="9">
        <v>128</v>
      </c>
      <c r="C130" s="11"/>
      <c r="D130" s="22" t="s">
        <v>424</v>
      </c>
      <c r="E130" s="18" t="s">
        <v>428</v>
      </c>
      <c r="F130" s="18" t="s">
        <v>429</v>
      </c>
      <c r="G130" s="12"/>
    </row>
    <row r="131" spans="1:7" s="10" customFormat="1" ht="22.5" customHeight="1">
      <c r="A131" s="11"/>
      <c r="B131" s="9">
        <v>129</v>
      </c>
      <c r="C131" s="11"/>
      <c r="D131" s="22" t="s">
        <v>424</v>
      </c>
      <c r="E131" s="18" t="s">
        <v>430</v>
      </c>
      <c r="F131" s="18" t="s">
        <v>431</v>
      </c>
      <c r="G131" s="12"/>
    </row>
    <row r="132" spans="1:7" s="10" customFormat="1" ht="22.5" customHeight="1">
      <c r="A132" s="11"/>
      <c r="B132" s="9">
        <v>130</v>
      </c>
      <c r="C132" s="11"/>
      <c r="D132" s="22" t="s">
        <v>424</v>
      </c>
      <c r="E132" s="18" t="s">
        <v>432</v>
      </c>
      <c r="F132" s="18" t="s">
        <v>433</v>
      </c>
      <c r="G132" s="12"/>
    </row>
    <row r="133" spans="1:7" s="10" customFormat="1" ht="22.5" customHeight="1">
      <c r="A133" s="11"/>
      <c r="B133" s="9">
        <v>131</v>
      </c>
      <c r="C133" s="11"/>
      <c r="D133" s="22" t="s">
        <v>424</v>
      </c>
      <c r="E133" s="18" t="s">
        <v>434</v>
      </c>
      <c r="F133" s="18" t="s">
        <v>435</v>
      </c>
      <c r="G133" s="12"/>
    </row>
    <row r="134" spans="1:7" s="10" customFormat="1" ht="22.5" customHeight="1">
      <c r="A134" s="11"/>
      <c r="B134" s="9">
        <v>132</v>
      </c>
      <c r="C134" s="11">
        <v>11</v>
      </c>
      <c r="D134" s="22" t="s">
        <v>437</v>
      </c>
      <c r="E134" s="18" t="s">
        <v>438</v>
      </c>
      <c r="F134" s="18" t="s">
        <v>439</v>
      </c>
      <c r="G134" s="12"/>
    </row>
    <row r="135" spans="1:7" s="10" customFormat="1" ht="22.5" customHeight="1">
      <c r="A135" s="11"/>
      <c r="B135" s="9">
        <v>133</v>
      </c>
      <c r="C135" s="11"/>
      <c r="D135" s="22" t="s">
        <v>437</v>
      </c>
      <c r="E135" s="18" t="s">
        <v>440</v>
      </c>
      <c r="F135" s="18" t="s">
        <v>441</v>
      </c>
      <c r="G135" s="12"/>
    </row>
    <row r="136" spans="1:7" s="10" customFormat="1" ht="22.5" customHeight="1">
      <c r="A136" s="11"/>
      <c r="B136" s="9">
        <v>134</v>
      </c>
      <c r="C136" s="11"/>
      <c r="D136" s="22" t="s">
        <v>437</v>
      </c>
      <c r="E136" s="18" t="s">
        <v>442</v>
      </c>
      <c r="F136" s="18" t="s">
        <v>443</v>
      </c>
      <c r="G136" s="12"/>
    </row>
    <row r="137" spans="1:7" s="10" customFormat="1" ht="22.5" customHeight="1">
      <c r="A137" s="11"/>
      <c r="B137" s="9">
        <v>135</v>
      </c>
      <c r="C137" s="11"/>
      <c r="D137" s="22" t="s">
        <v>437</v>
      </c>
      <c r="E137" s="18" t="s">
        <v>444</v>
      </c>
      <c r="F137" s="18" t="s">
        <v>445</v>
      </c>
      <c r="G137" s="12"/>
    </row>
    <row r="138" spans="1:7" s="10" customFormat="1" ht="22.5" customHeight="1">
      <c r="A138" s="11"/>
      <c r="B138" s="9">
        <v>136</v>
      </c>
      <c r="C138" s="11"/>
      <c r="D138" s="22" t="s">
        <v>437</v>
      </c>
      <c r="E138" s="18" t="s">
        <v>446</v>
      </c>
      <c r="F138" s="18" t="s">
        <v>447</v>
      </c>
      <c r="G138" s="12"/>
    </row>
    <row r="139" spans="1:7" s="10" customFormat="1" ht="22.5" customHeight="1">
      <c r="A139" s="11"/>
      <c r="B139" s="9">
        <v>137</v>
      </c>
      <c r="C139" s="11"/>
      <c r="D139" s="22" t="s">
        <v>437</v>
      </c>
      <c r="E139" s="18" t="s">
        <v>448</v>
      </c>
      <c r="F139" s="18" t="s">
        <v>449</v>
      </c>
      <c r="G139" s="12"/>
    </row>
    <row r="140" spans="1:7" s="10" customFormat="1" ht="22.5" customHeight="1">
      <c r="A140" s="11"/>
      <c r="B140" s="9">
        <v>138</v>
      </c>
      <c r="C140" s="11"/>
      <c r="D140" s="22" t="s">
        <v>437</v>
      </c>
      <c r="E140" s="18" t="s">
        <v>450</v>
      </c>
      <c r="F140" s="18" t="s">
        <v>451</v>
      </c>
      <c r="G140" s="12"/>
    </row>
    <row r="141" spans="1:7" s="10" customFormat="1" ht="22.5" customHeight="1">
      <c r="A141" s="11"/>
      <c r="B141" s="9">
        <v>139</v>
      </c>
      <c r="C141" s="11"/>
      <c r="D141" s="22" t="s">
        <v>437</v>
      </c>
      <c r="E141" s="18" t="s">
        <v>452</v>
      </c>
      <c r="F141" s="18" t="s">
        <v>453</v>
      </c>
      <c r="G141" s="12"/>
    </row>
    <row r="142" spans="1:7" s="10" customFormat="1" ht="22.5" customHeight="1">
      <c r="A142" s="11"/>
      <c r="B142" s="9">
        <v>140</v>
      </c>
      <c r="C142" s="11"/>
      <c r="D142" s="22" t="s">
        <v>437</v>
      </c>
      <c r="E142" s="18" t="s">
        <v>454</v>
      </c>
      <c r="F142" s="18" t="s">
        <v>453</v>
      </c>
      <c r="G142" s="12"/>
    </row>
    <row r="143" spans="1:7" s="10" customFormat="1" ht="22.5" customHeight="1">
      <c r="A143" s="11"/>
      <c r="B143" s="9">
        <v>141</v>
      </c>
      <c r="C143" s="11"/>
      <c r="D143" s="22" t="s">
        <v>437</v>
      </c>
      <c r="E143" s="18" t="s">
        <v>455</v>
      </c>
      <c r="F143" s="18" t="s">
        <v>443</v>
      </c>
      <c r="G143" s="12"/>
    </row>
    <row r="144" spans="1:7" s="10" customFormat="1" ht="22.5" customHeight="1">
      <c r="A144" s="11"/>
      <c r="B144" s="9">
        <v>142</v>
      </c>
      <c r="C144" s="11"/>
      <c r="D144" s="22" t="s">
        <v>437</v>
      </c>
      <c r="E144" s="18" t="s">
        <v>456</v>
      </c>
      <c r="F144" s="18" t="s">
        <v>457</v>
      </c>
      <c r="G144" s="12"/>
    </row>
    <row r="145" spans="1:7" s="10" customFormat="1" ht="22.5" customHeight="1">
      <c r="A145" s="11"/>
      <c r="B145" s="9">
        <v>143</v>
      </c>
      <c r="C145" s="11">
        <v>5</v>
      </c>
      <c r="D145" s="22" t="s">
        <v>482</v>
      </c>
      <c r="E145" s="18" t="s">
        <v>483</v>
      </c>
      <c r="F145" s="18" t="s">
        <v>484</v>
      </c>
      <c r="G145" s="12"/>
    </row>
    <row r="146" spans="1:7" s="10" customFormat="1" ht="22.5" customHeight="1">
      <c r="A146" s="11"/>
      <c r="B146" s="9">
        <v>144</v>
      </c>
      <c r="C146" s="11"/>
      <c r="D146" s="22" t="s">
        <v>482</v>
      </c>
      <c r="E146" s="18" t="s">
        <v>485</v>
      </c>
      <c r="F146" s="18" t="s">
        <v>484</v>
      </c>
      <c r="G146" s="12"/>
    </row>
    <row r="147" spans="1:7" s="10" customFormat="1" ht="22.5" customHeight="1">
      <c r="A147" s="11"/>
      <c r="B147" s="9">
        <v>145</v>
      </c>
      <c r="C147" s="11"/>
      <c r="D147" s="22" t="s">
        <v>482</v>
      </c>
      <c r="E147" s="18" t="s">
        <v>486</v>
      </c>
      <c r="F147" s="18" t="s">
        <v>487</v>
      </c>
      <c r="G147" s="12"/>
    </row>
    <row r="148" spans="1:7" s="10" customFormat="1" ht="22.5" customHeight="1">
      <c r="A148" s="11"/>
      <c r="B148" s="9">
        <v>146</v>
      </c>
      <c r="C148" s="11"/>
      <c r="D148" s="22" t="s">
        <v>482</v>
      </c>
      <c r="E148" s="18" t="s">
        <v>488</v>
      </c>
      <c r="F148" s="18" t="s">
        <v>489</v>
      </c>
      <c r="G148" s="12"/>
    </row>
    <row r="149" spans="1:7" s="10" customFormat="1" ht="22.5" customHeight="1">
      <c r="A149" s="11"/>
      <c r="B149" s="9">
        <v>147</v>
      </c>
      <c r="C149" s="11"/>
      <c r="D149" s="22" t="s">
        <v>482</v>
      </c>
      <c r="E149" s="18" t="s">
        <v>490</v>
      </c>
      <c r="F149" s="18" t="s">
        <v>491</v>
      </c>
      <c r="G149" s="12"/>
    </row>
    <row r="150" spans="1:7" s="10" customFormat="1" ht="22.5" customHeight="1">
      <c r="A150" s="11"/>
      <c r="B150" s="9">
        <v>148</v>
      </c>
      <c r="C150" s="11">
        <v>6</v>
      </c>
      <c r="D150" s="22" t="s">
        <v>496</v>
      </c>
      <c r="E150" s="18" t="s">
        <v>505</v>
      </c>
      <c r="F150" s="18" t="s">
        <v>66</v>
      </c>
      <c r="G150" s="12"/>
    </row>
    <row r="151" spans="1:7" s="10" customFormat="1" ht="22.5" customHeight="1">
      <c r="A151" s="11"/>
      <c r="B151" s="9">
        <v>149</v>
      </c>
      <c r="C151" s="11"/>
      <c r="D151" s="22" t="s">
        <v>496</v>
      </c>
      <c r="E151" s="18" t="s">
        <v>506</v>
      </c>
      <c r="F151" s="18" t="s">
        <v>56</v>
      </c>
      <c r="G151" s="12"/>
    </row>
    <row r="152" spans="1:7" s="10" customFormat="1" ht="22.5" customHeight="1">
      <c r="A152" s="11"/>
      <c r="B152" s="9">
        <v>150</v>
      </c>
      <c r="C152" s="11"/>
      <c r="D152" s="22" t="s">
        <v>496</v>
      </c>
      <c r="E152" s="18" t="s">
        <v>497</v>
      </c>
      <c r="F152" s="18" t="s">
        <v>498</v>
      </c>
      <c r="G152" s="12"/>
    </row>
    <row r="153" spans="1:7" s="10" customFormat="1" ht="22.5" customHeight="1">
      <c r="A153" s="11"/>
      <c r="B153" s="9">
        <v>151</v>
      </c>
      <c r="C153" s="11"/>
      <c r="D153" s="22" t="s">
        <v>496</v>
      </c>
      <c r="E153" s="18" t="s">
        <v>499</v>
      </c>
      <c r="F153" s="18" t="s">
        <v>500</v>
      </c>
      <c r="G153" s="12"/>
    </row>
    <row r="154" spans="1:7" s="10" customFormat="1" ht="22.5" customHeight="1">
      <c r="A154" s="11"/>
      <c r="B154" s="9">
        <v>152</v>
      </c>
      <c r="C154" s="11"/>
      <c r="D154" s="22" t="s">
        <v>496</v>
      </c>
      <c r="E154" s="18" t="s">
        <v>501</v>
      </c>
      <c r="F154" s="18" t="s">
        <v>502</v>
      </c>
      <c r="G154" s="12"/>
    </row>
    <row r="155" spans="1:7" s="10" customFormat="1" ht="22.5" customHeight="1">
      <c r="A155" s="11"/>
      <c r="B155" s="9">
        <v>153</v>
      </c>
      <c r="C155" s="11"/>
      <c r="D155" s="22" t="s">
        <v>496</v>
      </c>
      <c r="E155" s="18" t="s">
        <v>503</v>
      </c>
      <c r="F155" s="18" t="s">
        <v>504</v>
      </c>
      <c r="G155" s="12"/>
    </row>
    <row r="156" spans="1:7" s="10" customFormat="1" ht="22.5" customHeight="1">
      <c r="A156" s="11"/>
      <c r="B156" s="9">
        <v>154</v>
      </c>
      <c r="C156" s="11">
        <v>4</v>
      </c>
      <c r="D156" s="22" t="s">
        <v>510</v>
      </c>
      <c r="E156" s="18" t="s">
        <v>511</v>
      </c>
      <c r="F156" s="18" t="s">
        <v>515</v>
      </c>
      <c r="G156" s="12"/>
    </row>
    <row r="157" spans="1:7" s="10" customFormat="1" ht="22.5" customHeight="1">
      <c r="A157" s="11"/>
      <c r="B157" s="9">
        <v>155</v>
      </c>
      <c r="C157" s="11"/>
      <c r="D157" s="22" t="s">
        <v>510</v>
      </c>
      <c r="E157" s="18" t="s">
        <v>512</v>
      </c>
      <c r="F157" s="18" t="s">
        <v>515</v>
      </c>
      <c r="G157" s="12"/>
    </row>
    <row r="158" spans="1:7" s="10" customFormat="1" ht="22.5" customHeight="1">
      <c r="A158" s="11"/>
      <c r="B158" s="9">
        <v>156</v>
      </c>
      <c r="C158" s="11"/>
      <c r="D158" s="22" t="s">
        <v>510</v>
      </c>
      <c r="E158" s="18" t="s">
        <v>513</v>
      </c>
      <c r="F158" s="18" t="s">
        <v>516</v>
      </c>
      <c r="G158" s="12"/>
    </row>
    <row r="159" spans="1:7" s="10" customFormat="1" ht="22.5" customHeight="1">
      <c r="A159" s="11"/>
      <c r="B159" s="9">
        <v>157</v>
      </c>
      <c r="C159" s="11"/>
      <c r="D159" s="22" t="s">
        <v>510</v>
      </c>
      <c r="E159" s="18" t="s">
        <v>514</v>
      </c>
      <c r="F159" s="18" t="s">
        <v>517</v>
      </c>
      <c r="G159" s="12"/>
    </row>
    <row r="160" spans="1:7" s="10" customFormat="1" ht="22.5" customHeight="1">
      <c r="A160" s="11"/>
      <c r="B160" s="9">
        <v>158</v>
      </c>
      <c r="C160" s="11">
        <v>2</v>
      </c>
      <c r="D160" s="22" t="s">
        <v>521</v>
      </c>
      <c r="E160" s="18" t="s">
        <v>522</v>
      </c>
      <c r="F160" s="18" t="s">
        <v>524</v>
      </c>
      <c r="G160" s="12" t="s">
        <v>17</v>
      </c>
    </row>
    <row r="161" spans="1:7" s="10" customFormat="1" ht="22.5" customHeight="1">
      <c r="A161" s="11"/>
      <c r="B161" s="9">
        <v>159</v>
      </c>
      <c r="C161" s="11"/>
      <c r="D161" s="22" t="s">
        <v>521</v>
      </c>
      <c r="E161" s="18" t="s">
        <v>523</v>
      </c>
      <c r="F161" s="18" t="s">
        <v>524</v>
      </c>
      <c r="G161" s="12" t="s">
        <v>17</v>
      </c>
    </row>
    <row r="162" spans="1:7" s="10" customFormat="1" ht="22.5" customHeight="1">
      <c r="A162" s="11"/>
      <c r="B162" s="9">
        <v>160</v>
      </c>
      <c r="C162" s="9">
        <v>9</v>
      </c>
      <c r="D162" s="22" t="s">
        <v>525</v>
      </c>
      <c r="E162" s="18" t="s">
        <v>526</v>
      </c>
      <c r="F162" s="18" t="s">
        <v>527</v>
      </c>
      <c r="G162" s="12"/>
    </row>
    <row r="163" spans="1:7" s="10" customFormat="1" ht="22.5" customHeight="1">
      <c r="A163" s="11"/>
      <c r="B163" s="9">
        <v>161</v>
      </c>
      <c r="C163" s="9"/>
      <c r="D163" s="22" t="s">
        <v>525</v>
      </c>
      <c r="E163" s="18" t="s">
        <v>528</v>
      </c>
      <c r="F163" s="18" t="s">
        <v>529</v>
      </c>
      <c r="G163" s="12"/>
    </row>
    <row r="164" spans="1:7" s="10" customFormat="1" ht="22.5" customHeight="1">
      <c r="A164" s="11"/>
      <c r="B164" s="9">
        <v>162</v>
      </c>
      <c r="C164" s="11"/>
      <c r="D164" s="22" t="s">
        <v>525</v>
      </c>
      <c r="E164" s="18" t="s">
        <v>530</v>
      </c>
      <c r="F164" s="18" t="s">
        <v>529</v>
      </c>
      <c r="G164" s="12"/>
    </row>
    <row r="165" spans="1:7" s="10" customFormat="1" ht="22.5" customHeight="1">
      <c r="A165" s="11"/>
      <c r="B165" s="9">
        <v>163</v>
      </c>
      <c r="C165" s="11"/>
      <c r="D165" s="22" t="s">
        <v>525</v>
      </c>
      <c r="E165" s="18" t="s">
        <v>531</v>
      </c>
      <c r="F165" s="18" t="s">
        <v>532</v>
      </c>
      <c r="G165" s="12"/>
    </row>
    <row r="166" spans="1:7" s="10" customFormat="1" ht="22.5" customHeight="1">
      <c r="A166" s="11"/>
      <c r="B166" s="9">
        <v>164</v>
      </c>
      <c r="C166" s="11"/>
      <c r="D166" s="22" t="s">
        <v>525</v>
      </c>
      <c r="E166" s="18" t="s">
        <v>533</v>
      </c>
      <c r="F166" s="18" t="s">
        <v>534</v>
      </c>
      <c r="G166" s="12"/>
    </row>
    <row r="167" spans="1:7" s="10" customFormat="1" ht="22.5" customHeight="1">
      <c r="A167" s="11"/>
      <c r="B167" s="9">
        <v>165</v>
      </c>
      <c r="C167" s="11"/>
      <c r="D167" s="22" t="s">
        <v>525</v>
      </c>
      <c r="E167" s="18" t="s">
        <v>535</v>
      </c>
      <c r="F167" s="18" t="s">
        <v>536</v>
      </c>
      <c r="G167" s="12"/>
    </row>
    <row r="168" spans="1:7" s="10" customFormat="1" ht="22.5" customHeight="1">
      <c r="A168" s="11"/>
      <c r="B168" s="9">
        <v>166</v>
      </c>
      <c r="C168" s="11"/>
      <c r="D168" s="22" t="s">
        <v>525</v>
      </c>
      <c r="E168" s="18" t="s">
        <v>537</v>
      </c>
      <c r="F168" s="18" t="s">
        <v>538</v>
      </c>
      <c r="G168" s="12"/>
    </row>
    <row r="169" spans="1:7" s="10" customFormat="1" ht="22.5" customHeight="1">
      <c r="A169" s="11"/>
      <c r="B169" s="9">
        <v>167</v>
      </c>
      <c r="C169" s="11"/>
      <c r="D169" s="22" t="s">
        <v>525</v>
      </c>
      <c r="E169" s="18" t="s">
        <v>539</v>
      </c>
      <c r="F169" s="18" t="s">
        <v>538</v>
      </c>
      <c r="G169" s="12"/>
    </row>
    <row r="170" spans="1:7" s="10" customFormat="1" ht="22.5" customHeight="1">
      <c r="A170" s="11"/>
      <c r="B170" s="9">
        <v>168</v>
      </c>
      <c r="C170" s="11"/>
      <c r="D170" s="22" t="s">
        <v>525</v>
      </c>
      <c r="E170" s="18" t="s">
        <v>540</v>
      </c>
      <c r="F170" s="18" t="s">
        <v>538</v>
      </c>
      <c r="G170" s="12"/>
    </row>
    <row r="171" spans="1:7" s="10" customFormat="1" ht="22.5" customHeight="1">
      <c r="A171" s="11"/>
      <c r="B171" s="9">
        <v>169</v>
      </c>
      <c r="C171" s="11">
        <v>2</v>
      </c>
      <c r="D171" s="22" t="s">
        <v>554</v>
      </c>
      <c r="E171" s="18" t="s">
        <v>555</v>
      </c>
      <c r="F171" s="18" t="s">
        <v>556</v>
      </c>
      <c r="G171" s="12"/>
    </row>
    <row r="172" spans="1:7" s="10" customFormat="1" ht="22.5" customHeight="1">
      <c r="A172" s="11"/>
      <c r="B172" s="9">
        <v>170</v>
      </c>
      <c r="C172" s="11"/>
      <c r="D172" s="22" t="s">
        <v>554</v>
      </c>
      <c r="E172" s="18" t="s">
        <v>557</v>
      </c>
      <c r="F172" s="18" t="s">
        <v>558</v>
      </c>
      <c r="G172" s="12"/>
    </row>
    <row r="173" spans="1:7" s="10" customFormat="1" ht="22.5" customHeight="1">
      <c r="A173" s="11"/>
      <c r="B173" s="9">
        <v>171</v>
      </c>
      <c r="C173" s="11">
        <v>4</v>
      </c>
      <c r="D173" s="22" t="s">
        <v>589</v>
      </c>
      <c r="E173" s="18" t="s">
        <v>590</v>
      </c>
      <c r="F173" s="18" t="s">
        <v>591</v>
      </c>
      <c r="G173" s="12"/>
    </row>
    <row r="174" spans="1:7" s="10" customFormat="1" ht="22.5" customHeight="1">
      <c r="A174" s="11"/>
      <c r="B174" s="9">
        <v>172</v>
      </c>
      <c r="C174" s="11"/>
      <c r="D174" s="22" t="s">
        <v>589</v>
      </c>
      <c r="E174" s="18" t="s">
        <v>596</v>
      </c>
      <c r="F174" s="18" t="s">
        <v>591</v>
      </c>
      <c r="G174" s="12"/>
    </row>
    <row r="175" spans="1:7" s="10" customFormat="1" ht="22.5" customHeight="1">
      <c r="A175" s="11"/>
      <c r="B175" s="9">
        <v>173</v>
      </c>
      <c r="C175" s="11"/>
      <c r="D175" s="22" t="s">
        <v>589</v>
      </c>
      <c r="E175" s="18" t="s">
        <v>592</v>
      </c>
      <c r="F175" s="18" t="s">
        <v>593</v>
      </c>
      <c r="G175" s="12"/>
    </row>
    <row r="176" spans="1:7" s="10" customFormat="1" ht="22.5" customHeight="1">
      <c r="A176" s="11"/>
      <c r="B176" s="9">
        <v>174</v>
      </c>
      <c r="C176" s="11"/>
      <c r="D176" s="22" t="s">
        <v>589</v>
      </c>
      <c r="E176" s="18" t="s">
        <v>594</v>
      </c>
      <c r="F176" s="18" t="s">
        <v>595</v>
      </c>
      <c r="G176" s="12"/>
    </row>
    <row r="177" spans="1:7" s="10" customFormat="1" ht="22.5" customHeight="1">
      <c r="A177" s="11"/>
      <c r="B177" s="9">
        <v>175</v>
      </c>
      <c r="C177" s="11">
        <v>3</v>
      </c>
      <c r="D177" s="22" t="s">
        <v>599</v>
      </c>
      <c r="E177" s="18" t="s">
        <v>600</v>
      </c>
      <c r="F177" s="18" t="s">
        <v>601</v>
      </c>
      <c r="G177" s="12"/>
    </row>
    <row r="178" spans="1:7" s="10" customFormat="1" ht="22.5" customHeight="1">
      <c r="A178" s="11"/>
      <c r="B178" s="9">
        <v>176</v>
      </c>
      <c r="C178" s="11"/>
      <c r="D178" s="22" t="s">
        <v>599</v>
      </c>
      <c r="E178" s="18" t="s">
        <v>602</v>
      </c>
      <c r="F178" s="18" t="s">
        <v>601</v>
      </c>
      <c r="G178" s="12"/>
    </row>
    <row r="179" spans="1:7" s="10" customFormat="1" ht="22.5" customHeight="1">
      <c r="A179" s="11"/>
      <c r="B179" s="9">
        <v>177</v>
      </c>
      <c r="C179" s="11"/>
      <c r="D179" s="22" t="s">
        <v>599</v>
      </c>
      <c r="E179" s="18" t="s">
        <v>603</v>
      </c>
      <c r="F179" s="18" t="s">
        <v>604</v>
      </c>
      <c r="G179" s="12"/>
    </row>
    <row r="180" spans="1:7" s="10" customFormat="1" ht="22.5" customHeight="1">
      <c r="A180" s="11"/>
      <c r="B180" s="9">
        <v>178</v>
      </c>
      <c r="C180" s="11">
        <v>2</v>
      </c>
      <c r="D180" s="22" t="s">
        <v>610</v>
      </c>
      <c r="E180" s="18" t="s">
        <v>611</v>
      </c>
      <c r="F180" s="18" t="s">
        <v>613</v>
      </c>
      <c r="G180" s="12"/>
    </row>
    <row r="181" spans="1:7" s="10" customFormat="1" ht="22.5" customHeight="1">
      <c r="A181" s="9"/>
      <c r="B181" s="9">
        <v>179</v>
      </c>
      <c r="C181" s="9"/>
      <c r="D181" s="9" t="s">
        <v>610</v>
      </c>
      <c r="E181" s="18" t="s">
        <v>612</v>
      </c>
      <c r="F181" s="18" t="s">
        <v>613</v>
      </c>
      <c r="G181" s="9"/>
    </row>
    <row r="182" spans="1:7" s="10" customFormat="1" ht="22.5" customHeight="1">
      <c r="A182" s="9"/>
      <c r="B182" s="9">
        <v>180</v>
      </c>
      <c r="C182" s="9">
        <v>1</v>
      </c>
      <c r="D182" s="9" t="s">
        <v>642</v>
      </c>
      <c r="E182" s="18" t="s">
        <v>643</v>
      </c>
      <c r="F182" s="18" t="s">
        <v>644</v>
      </c>
      <c r="G182" s="9" t="s">
        <v>645</v>
      </c>
    </row>
    <row r="183" spans="1:7" s="10" customFormat="1" ht="22.5" customHeight="1">
      <c r="A183" s="9"/>
      <c r="B183" s="9">
        <v>181</v>
      </c>
      <c r="C183" s="9">
        <v>5</v>
      </c>
      <c r="D183" s="9" t="s">
        <v>646</v>
      </c>
      <c r="E183" s="18" t="s">
        <v>647</v>
      </c>
      <c r="F183" s="18" t="s">
        <v>652</v>
      </c>
      <c r="G183" s="9"/>
    </row>
    <row r="184" spans="1:7" s="10" customFormat="1" ht="22.5" customHeight="1">
      <c r="A184" s="9"/>
      <c r="B184" s="9">
        <v>182</v>
      </c>
      <c r="C184" s="9"/>
      <c r="D184" s="9" t="s">
        <v>646</v>
      </c>
      <c r="E184" s="18" t="s">
        <v>648</v>
      </c>
      <c r="F184" s="18" t="s">
        <v>593</v>
      </c>
      <c r="G184" s="9"/>
    </row>
    <row r="185" spans="1:7" s="10" customFormat="1" ht="22.5" customHeight="1">
      <c r="A185" s="9"/>
      <c r="B185" s="9">
        <v>183</v>
      </c>
      <c r="C185" s="9"/>
      <c r="D185" s="9" t="s">
        <v>646</v>
      </c>
      <c r="E185" s="18" t="s">
        <v>649</v>
      </c>
      <c r="F185" s="18" t="s">
        <v>652</v>
      </c>
      <c r="G185" s="9"/>
    </row>
    <row r="186" spans="1:7" s="10" customFormat="1" ht="22.5" customHeight="1">
      <c r="A186" s="9"/>
      <c r="B186" s="9">
        <v>184</v>
      </c>
      <c r="C186" s="9"/>
      <c r="D186" s="9" t="s">
        <v>646</v>
      </c>
      <c r="E186" s="18" t="s">
        <v>650</v>
      </c>
      <c r="F186" s="18" t="s">
        <v>652</v>
      </c>
      <c r="G186" s="9"/>
    </row>
    <row r="187" spans="1:7" s="10" customFormat="1" ht="22.5" customHeight="1">
      <c r="A187" s="9"/>
      <c r="B187" s="9">
        <v>185</v>
      </c>
      <c r="C187" s="9"/>
      <c r="D187" s="9" t="s">
        <v>646</v>
      </c>
      <c r="E187" s="18" t="s">
        <v>651</v>
      </c>
      <c r="F187" s="18" t="s">
        <v>653</v>
      </c>
      <c r="G187" s="9"/>
    </row>
    <row r="188" spans="1:7" ht="22.5" customHeight="1">
      <c r="A188" s="3"/>
      <c r="B188" s="9">
        <v>186</v>
      </c>
      <c r="C188" s="3">
        <v>13</v>
      </c>
      <c r="D188" s="3" t="s">
        <v>659</v>
      </c>
      <c r="E188" s="18" t="s">
        <v>661</v>
      </c>
      <c r="F188" s="18" t="s">
        <v>662</v>
      </c>
      <c r="G188" s="3"/>
    </row>
    <row r="189" spans="1:7" ht="22.5" customHeight="1">
      <c r="A189" s="3"/>
      <c r="B189" s="9">
        <v>187</v>
      </c>
      <c r="C189" s="3"/>
      <c r="D189" s="3" t="s">
        <v>659</v>
      </c>
      <c r="E189" s="18" t="s">
        <v>663</v>
      </c>
      <c r="F189" s="18" t="s">
        <v>662</v>
      </c>
      <c r="G189" s="3"/>
    </row>
    <row r="190" spans="1:7" ht="22.5" customHeight="1">
      <c r="A190" s="3"/>
      <c r="B190" s="9">
        <v>188</v>
      </c>
      <c r="C190" s="3"/>
      <c r="D190" s="3" t="s">
        <v>659</v>
      </c>
      <c r="E190" s="18" t="s">
        <v>664</v>
      </c>
      <c r="F190" s="18" t="s">
        <v>662</v>
      </c>
      <c r="G190" s="3"/>
    </row>
    <row r="191" spans="1:7" ht="22.5" customHeight="1">
      <c r="A191" s="3"/>
      <c r="B191" s="9">
        <v>189</v>
      </c>
      <c r="C191" s="3"/>
      <c r="D191" s="3" t="s">
        <v>659</v>
      </c>
      <c r="E191" s="18" t="s">
        <v>665</v>
      </c>
      <c r="F191" s="18" t="s">
        <v>666</v>
      </c>
      <c r="G191" s="3"/>
    </row>
    <row r="192" spans="1:7" ht="22.5" customHeight="1">
      <c r="A192" s="3"/>
      <c r="B192" s="9">
        <v>190</v>
      </c>
      <c r="C192" s="3"/>
      <c r="D192" s="3" t="s">
        <v>659</v>
      </c>
      <c r="E192" s="18" t="s">
        <v>667</v>
      </c>
      <c r="F192" s="18" t="s">
        <v>668</v>
      </c>
      <c r="G192" s="3"/>
    </row>
    <row r="193" spans="1:7" ht="22.5" customHeight="1">
      <c r="A193" s="3"/>
      <c r="B193" s="9">
        <v>191</v>
      </c>
      <c r="C193" s="3"/>
      <c r="D193" s="3" t="s">
        <v>659</v>
      </c>
      <c r="E193" s="18" t="s">
        <v>660</v>
      </c>
      <c r="F193" s="18" t="s">
        <v>669</v>
      </c>
      <c r="G193" s="3"/>
    </row>
    <row r="194" spans="1:7" ht="22.5" customHeight="1">
      <c r="A194" s="3"/>
      <c r="B194" s="9">
        <v>192</v>
      </c>
      <c r="C194" s="3"/>
      <c r="D194" s="3" t="s">
        <v>659</v>
      </c>
      <c r="E194" s="18" t="s">
        <v>670</v>
      </c>
      <c r="F194" s="18" t="s">
        <v>671</v>
      </c>
      <c r="G194" s="3"/>
    </row>
    <row r="195" spans="1:7" ht="22.5" customHeight="1">
      <c r="A195" s="3"/>
      <c r="B195" s="9">
        <v>193</v>
      </c>
      <c r="C195" s="3"/>
      <c r="D195" s="3" t="s">
        <v>659</v>
      </c>
      <c r="E195" s="18" t="s">
        <v>672</v>
      </c>
      <c r="F195" s="18" t="s">
        <v>673</v>
      </c>
      <c r="G195" s="3"/>
    </row>
    <row r="196" spans="1:7" ht="22.5" customHeight="1">
      <c r="A196" s="3"/>
      <c r="B196" s="9">
        <v>194</v>
      </c>
      <c r="C196" s="3"/>
      <c r="D196" s="3" t="s">
        <v>659</v>
      </c>
      <c r="E196" s="18" t="s">
        <v>674</v>
      </c>
      <c r="F196" s="18" t="s">
        <v>675</v>
      </c>
      <c r="G196" s="3"/>
    </row>
    <row r="197" spans="1:7" ht="22.5" customHeight="1">
      <c r="A197" s="3"/>
      <c r="B197" s="9">
        <v>195</v>
      </c>
      <c r="C197" s="3"/>
      <c r="D197" s="3" t="s">
        <v>659</v>
      </c>
      <c r="E197" s="18" t="s">
        <v>676</v>
      </c>
      <c r="F197" s="18" t="s">
        <v>677</v>
      </c>
      <c r="G197" s="3"/>
    </row>
    <row r="198" spans="1:7" ht="22.5" customHeight="1">
      <c r="A198" s="3"/>
      <c r="B198" s="9">
        <v>196</v>
      </c>
      <c r="C198" s="3"/>
      <c r="D198" s="3" t="s">
        <v>659</v>
      </c>
      <c r="E198" s="18" t="s">
        <v>678</v>
      </c>
      <c r="F198" s="18" t="s">
        <v>679</v>
      </c>
      <c r="G198" s="3"/>
    </row>
    <row r="199" spans="1:7" ht="22.5" customHeight="1">
      <c r="A199" s="3"/>
      <c r="B199" s="9">
        <v>197</v>
      </c>
      <c r="C199" s="3"/>
      <c r="D199" s="3" t="s">
        <v>659</v>
      </c>
      <c r="E199" s="18" t="s">
        <v>680</v>
      </c>
      <c r="F199" s="18" t="s">
        <v>681</v>
      </c>
      <c r="G199" s="3"/>
    </row>
    <row r="200" spans="1:7" ht="22.5" customHeight="1">
      <c r="A200" s="3"/>
      <c r="B200" s="9">
        <v>198</v>
      </c>
      <c r="C200" s="3"/>
      <c r="D200" s="3" t="s">
        <v>659</v>
      </c>
      <c r="E200" s="18" t="s">
        <v>682</v>
      </c>
      <c r="F200" s="18" t="s">
        <v>683</v>
      </c>
      <c r="G200" s="3"/>
    </row>
    <row r="201" spans="1:7" ht="22.5" customHeight="1">
      <c r="A201" s="3"/>
      <c r="B201" s="9">
        <v>199</v>
      </c>
      <c r="C201" s="3">
        <v>1</v>
      </c>
      <c r="D201" s="3" t="s">
        <v>698</v>
      </c>
      <c r="E201" s="18" t="s">
        <v>699</v>
      </c>
      <c r="F201" s="18" t="s">
        <v>700</v>
      </c>
      <c r="G201" s="3"/>
    </row>
    <row r="202" spans="1:7" ht="22.5" customHeight="1">
      <c r="A202" s="3"/>
      <c r="B202" s="9">
        <v>200</v>
      </c>
      <c r="C202" s="3">
        <v>3</v>
      </c>
      <c r="D202" s="3" t="s">
        <v>714</v>
      </c>
      <c r="E202" s="18" t="s">
        <v>715</v>
      </c>
      <c r="F202" s="18" t="s">
        <v>716</v>
      </c>
      <c r="G202" s="3"/>
    </row>
    <row r="203" spans="1:7" ht="22.5" customHeight="1">
      <c r="A203" s="3"/>
      <c r="B203" s="9">
        <v>201</v>
      </c>
      <c r="C203" s="3"/>
      <c r="D203" s="3" t="s">
        <v>714</v>
      </c>
      <c r="E203" s="18" t="s">
        <v>717</v>
      </c>
      <c r="F203" s="18" t="s">
        <v>718</v>
      </c>
      <c r="G203" s="3"/>
    </row>
    <row r="204" spans="1:7" ht="22.5" customHeight="1">
      <c r="A204" s="3"/>
      <c r="B204" s="9">
        <v>202</v>
      </c>
      <c r="C204" s="3"/>
      <c r="D204" s="3" t="s">
        <v>714</v>
      </c>
      <c r="E204" s="18" t="s">
        <v>719</v>
      </c>
      <c r="F204" s="18" t="s">
        <v>720</v>
      </c>
      <c r="G204" s="3"/>
    </row>
    <row r="205" spans="1:7" ht="22.5" customHeight="1">
      <c r="A205" s="3"/>
      <c r="B205" s="9">
        <v>203</v>
      </c>
      <c r="C205" s="3">
        <v>1</v>
      </c>
      <c r="D205" s="3" t="s">
        <v>721</v>
      </c>
      <c r="E205" s="18" t="s">
        <v>722</v>
      </c>
      <c r="F205" s="18" t="s">
        <v>723</v>
      </c>
      <c r="G205" s="3"/>
    </row>
    <row r="206" spans="1:7" ht="22.5" customHeight="1">
      <c r="A206" s="3"/>
      <c r="B206" s="9">
        <v>204</v>
      </c>
      <c r="C206" s="3">
        <v>2</v>
      </c>
      <c r="D206" s="3" t="s">
        <v>724</v>
      </c>
      <c r="E206" s="18" t="s">
        <v>725</v>
      </c>
      <c r="F206" s="18" t="s">
        <v>726</v>
      </c>
      <c r="G206" s="3"/>
    </row>
    <row r="207" spans="1:7" ht="22.5" customHeight="1">
      <c r="A207" s="3"/>
      <c r="B207" s="9">
        <v>205</v>
      </c>
      <c r="C207" s="3"/>
      <c r="D207" s="3" t="s">
        <v>724</v>
      </c>
      <c r="E207" s="18" t="s">
        <v>727</v>
      </c>
      <c r="F207" s="18" t="s">
        <v>728</v>
      </c>
      <c r="G207" s="3"/>
    </row>
    <row r="208" spans="1:7" ht="22.5" customHeight="1">
      <c r="A208" s="3"/>
      <c r="B208" s="9">
        <v>206</v>
      </c>
      <c r="C208" s="3">
        <v>13</v>
      </c>
      <c r="D208" s="3" t="s">
        <v>738</v>
      </c>
      <c r="E208" s="18" t="s">
        <v>749</v>
      </c>
      <c r="F208" s="18" t="s">
        <v>750</v>
      </c>
      <c r="G208" s="3"/>
    </row>
    <row r="209" spans="1:7" ht="22.5" customHeight="1">
      <c r="A209" s="3"/>
      <c r="B209" s="9">
        <v>207</v>
      </c>
      <c r="C209" s="3"/>
      <c r="D209" s="3" t="s">
        <v>738</v>
      </c>
      <c r="E209" s="18" t="s">
        <v>751</v>
      </c>
      <c r="F209" s="18" t="s">
        <v>750</v>
      </c>
      <c r="G209" s="3"/>
    </row>
    <row r="210" spans="1:7" ht="22.5" customHeight="1">
      <c r="A210" s="3"/>
      <c r="B210" s="9">
        <v>208</v>
      </c>
      <c r="C210" s="3"/>
      <c r="D210" s="3" t="s">
        <v>738</v>
      </c>
      <c r="E210" s="18" t="s">
        <v>752</v>
      </c>
      <c r="F210" s="18" t="s">
        <v>750</v>
      </c>
      <c r="G210" s="3"/>
    </row>
    <row r="211" spans="1:7" ht="22.5" customHeight="1">
      <c r="A211" s="3"/>
      <c r="B211" s="9">
        <v>209</v>
      </c>
      <c r="C211" s="3"/>
      <c r="D211" s="3" t="s">
        <v>738</v>
      </c>
      <c r="E211" s="18" t="s">
        <v>753</v>
      </c>
      <c r="F211" s="18" t="s">
        <v>754</v>
      </c>
      <c r="G211" s="3"/>
    </row>
    <row r="212" spans="1:7" ht="22.5" customHeight="1">
      <c r="A212" s="3"/>
      <c r="B212" s="9">
        <v>210</v>
      </c>
      <c r="C212" s="3"/>
      <c r="D212" s="3" t="s">
        <v>738</v>
      </c>
      <c r="E212" s="18" t="s">
        <v>755</v>
      </c>
      <c r="F212" s="18" t="s">
        <v>739</v>
      </c>
      <c r="G212" s="3"/>
    </row>
    <row r="213" spans="1:7" ht="22.5" customHeight="1">
      <c r="A213" s="3"/>
      <c r="B213" s="9">
        <v>211</v>
      </c>
      <c r="C213" s="3"/>
      <c r="D213" s="3" t="s">
        <v>738</v>
      </c>
      <c r="E213" s="18" t="s">
        <v>756</v>
      </c>
      <c r="F213" s="18" t="s">
        <v>739</v>
      </c>
      <c r="G213" s="3"/>
    </row>
    <row r="214" spans="1:7" ht="22.5" customHeight="1">
      <c r="A214" s="3"/>
      <c r="B214" s="9">
        <v>212</v>
      </c>
      <c r="C214" s="3"/>
      <c r="D214" s="3" t="s">
        <v>738</v>
      </c>
      <c r="E214" s="18" t="s">
        <v>767</v>
      </c>
      <c r="F214" s="18" t="s">
        <v>739</v>
      </c>
      <c r="G214" s="3"/>
    </row>
    <row r="215" spans="1:7" ht="22.5" customHeight="1">
      <c r="A215" s="3"/>
      <c r="B215" s="9">
        <v>213</v>
      </c>
      <c r="C215" s="3"/>
      <c r="D215" s="3" t="s">
        <v>738</v>
      </c>
      <c r="E215" s="18" t="s">
        <v>757</v>
      </c>
      <c r="F215" s="18" t="s">
        <v>739</v>
      </c>
      <c r="G215" s="3"/>
    </row>
    <row r="216" spans="1:7" ht="22.5" customHeight="1">
      <c r="A216" s="3"/>
      <c r="B216" s="9">
        <v>214</v>
      </c>
      <c r="C216" s="3"/>
      <c r="D216" s="3" t="s">
        <v>738</v>
      </c>
      <c r="E216" s="18" t="s">
        <v>758</v>
      </c>
      <c r="F216" s="18" t="s">
        <v>739</v>
      </c>
      <c r="G216" s="3"/>
    </row>
    <row r="217" spans="1:7" ht="22.5" customHeight="1">
      <c r="A217" s="3"/>
      <c r="B217" s="9">
        <v>215</v>
      </c>
      <c r="C217" s="3"/>
      <c r="D217" s="3" t="s">
        <v>738</v>
      </c>
      <c r="E217" s="18" t="s">
        <v>759</v>
      </c>
      <c r="F217" s="18" t="s">
        <v>760</v>
      </c>
      <c r="G217" s="3"/>
    </row>
    <row r="218" spans="1:7" ht="22.5" customHeight="1">
      <c r="A218" s="3"/>
      <c r="B218" s="9">
        <v>216</v>
      </c>
      <c r="C218" s="3"/>
      <c r="D218" s="3" t="s">
        <v>738</v>
      </c>
      <c r="E218" s="18" t="s">
        <v>761</v>
      </c>
      <c r="F218" s="18" t="s">
        <v>762</v>
      </c>
      <c r="G218" s="3"/>
    </row>
    <row r="219" spans="1:7" ht="22.5" customHeight="1">
      <c r="A219" s="3"/>
      <c r="B219" s="9">
        <v>217</v>
      </c>
      <c r="C219" s="3"/>
      <c r="D219" s="3" t="s">
        <v>738</v>
      </c>
      <c r="E219" s="18" t="s">
        <v>763</v>
      </c>
      <c r="F219" s="18" t="s">
        <v>764</v>
      </c>
      <c r="G219" s="3"/>
    </row>
    <row r="220" spans="1:7" ht="22.5" customHeight="1">
      <c r="A220" s="3"/>
      <c r="B220" s="9">
        <v>218</v>
      </c>
      <c r="C220" s="3"/>
      <c r="D220" s="3" t="s">
        <v>738</v>
      </c>
      <c r="E220" s="18" t="s">
        <v>765</v>
      </c>
      <c r="F220" s="18" t="s">
        <v>766</v>
      </c>
      <c r="G220" s="3"/>
    </row>
    <row r="221" spans="1:7" s="27" customFormat="1" ht="22.5" customHeight="1">
      <c r="A221" s="26"/>
      <c r="B221" s="9">
        <v>219</v>
      </c>
      <c r="C221" s="3">
        <v>3</v>
      </c>
      <c r="D221" s="3" t="s">
        <v>778</v>
      </c>
      <c r="E221" s="3" t="s">
        <v>779</v>
      </c>
      <c r="F221" s="3" t="s">
        <v>780</v>
      </c>
      <c r="G221" s="26"/>
    </row>
    <row r="222" spans="1:7" s="27" customFormat="1" ht="22.5" customHeight="1">
      <c r="A222" s="26"/>
      <c r="B222" s="9">
        <v>220</v>
      </c>
      <c r="C222" s="3"/>
      <c r="D222" s="3" t="s">
        <v>781</v>
      </c>
      <c r="E222" s="3" t="s">
        <v>782</v>
      </c>
      <c r="F222" s="3" t="s">
        <v>783</v>
      </c>
      <c r="G222" s="26"/>
    </row>
    <row r="223" spans="1:7" s="27" customFormat="1" ht="22.5" customHeight="1">
      <c r="A223" s="26"/>
      <c r="B223" s="9">
        <v>221</v>
      </c>
      <c r="C223" s="3"/>
      <c r="D223" s="3" t="s">
        <v>784</v>
      </c>
      <c r="E223" s="3" t="s">
        <v>785</v>
      </c>
      <c r="F223" s="3" t="s">
        <v>783</v>
      </c>
      <c r="G223" s="26"/>
    </row>
    <row r="224" spans="1:7" ht="22.5" customHeight="1">
      <c r="A224" s="3"/>
      <c r="B224" s="9">
        <v>222</v>
      </c>
      <c r="C224" s="3">
        <v>4</v>
      </c>
      <c r="D224" s="3" t="s">
        <v>769</v>
      </c>
      <c r="E224" s="3" t="s">
        <v>770</v>
      </c>
      <c r="F224" s="3" t="s">
        <v>771</v>
      </c>
      <c r="G224" s="3"/>
    </row>
    <row r="225" spans="1:7" ht="22.5" customHeight="1">
      <c r="A225" s="3"/>
      <c r="B225" s="9">
        <v>223</v>
      </c>
      <c r="C225" s="3"/>
      <c r="D225" s="3" t="s">
        <v>769</v>
      </c>
      <c r="E225" s="3" t="s">
        <v>772</v>
      </c>
      <c r="F225" s="3" t="s">
        <v>773</v>
      </c>
      <c r="G225" s="3"/>
    </row>
    <row r="226" spans="1:7" ht="22.5" customHeight="1">
      <c r="A226" s="3"/>
      <c r="B226" s="9">
        <v>224</v>
      </c>
      <c r="C226" s="3"/>
      <c r="D226" s="3" t="s">
        <v>769</v>
      </c>
      <c r="E226" s="3" t="s">
        <v>774</v>
      </c>
      <c r="F226" s="3" t="s">
        <v>775</v>
      </c>
      <c r="G226" s="3"/>
    </row>
    <row r="227" spans="1:7" ht="22.5" customHeight="1">
      <c r="A227" s="3"/>
      <c r="B227" s="9">
        <v>225</v>
      </c>
      <c r="C227" s="3"/>
      <c r="D227" s="3" t="s">
        <v>769</v>
      </c>
      <c r="E227" s="3" t="s">
        <v>776</v>
      </c>
      <c r="F227" s="3" t="s">
        <v>777</v>
      </c>
      <c r="G227" s="3"/>
    </row>
    <row r="228" spans="1:7" ht="22.5" customHeight="1">
      <c r="A228" s="3"/>
      <c r="B228" s="9">
        <v>226</v>
      </c>
      <c r="C228" s="3">
        <v>1</v>
      </c>
      <c r="D228" s="3" t="s">
        <v>831</v>
      </c>
      <c r="E228" s="3" t="s">
        <v>832</v>
      </c>
      <c r="F228" s="3" t="s">
        <v>542</v>
      </c>
      <c r="G228" s="3"/>
    </row>
    <row r="229" spans="1:7" ht="22.5" customHeight="1">
      <c r="A229" s="3"/>
      <c r="B229" s="9">
        <v>227</v>
      </c>
      <c r="C229" s="3">
        <v>3</v>
      </c>
      <c r="D229" s="3" t="s">
        <v>283</v>
      </c>
      <c r="E229" s="3" t="s">
        <v>833</v>
      </c>
      <c r="F229" s="3" t="s">
        <v>834</v>
      </c>
      <c r="G229" s="3"/>
    </row>
    <row r="230" spans="1:7" ht="22.5" customHeight="1">
      <c r="A230" s="3"/>
      <c r="B230" s="9">
        <v>228</v>
      </c>
      <c r="C230" s="3"/>
      <c r="D230" s="3" t="s">
        <v>283</v>
      </c>
      <c r="E230" s="3" t="s">
        <v>835</v>
      </c>
      <c r="F230" s="3" t="s">
        <v>836</v>
      </c>
      <c r="G230" s="3"/>
    </row>
    <row r="231" spans="1:7" ht="22.5" customHeight="1">
      <c r="A231" s="3"/>
      <c r="B231" s="9">
        <v>229</v>
      </c>
      <c r="C231" s="3"/>
      <c r="D231" s="3" t="s">
        <v>283</v>
      </c>
      <c r="E231" s="3" t="s">
        <v>837</v>
      </c>
      <c r="F231" s="3" t="s">
        <v>838</v>
      </c>
      <c r="G231" s="3"/>
    </row>
    <row r="232" spans="1:7" ht="22.5" customHeight="1">
      <c r="A232" s="3"/>
      <c r="B232" s="9">
        <v>230</v>
      </c>
      <c r="C232" s="3">
        <v>4</v>
      </c>
      <c r="D232" s="3" t="s">
        <v>839</v>
      </c>
      <c r="E232" s="3" t="s">
        <v>840</v>
      </c>
      <c r="F232" s="31" t="s">
        <v>841</v>
      </c>
      <c r="G232" s="3"/>
    </row>
    <row r="233" spans="1:7" ht="22.5" customHeight="1">
      <c r="A233" s="3"/>
      <c r="B233" s="9">
        <v>231</v>
      </c>
      <c r="C233" s="3"/>
      <c r="D233" s="3" t="s">
        <v>839</v>
      </c>
      <c r="E233" s="3" t="s">
        <v>842</v>
      </c>
      <c r="F233" s="31" t="s">
        <v>843</v>
      </c>
      <c r="G233" s="3"/>
    </row>
    <row r="234" spans="1:7" ht="22.5" customHeight="1">
      <c r="A234" s="3"/>
      <c r="B234" s="9">
        <v>232</v>
      </c>
      <c r="C234" s="3"/>
      <c r="D234" s="3" t="s">
        <v>839</v>
      </c>
      <c r="E234" s="3" t="s">
        <v>844</v>
      </c>
      <c r="F234" s="3" t="s">
        <v>845</v>
      </c>
      <c r="G234" s="3"/>
    </row>
    <row r="235" spans="1:7" ht="22.5" customHeight="1">
      <c r="A235" s="3"/>
      <c r="B235" s="9">
        <v>233</v>
      </c>
      <c r="C235" s="3"/>
      <c r="D235" s="3" t="s">
        <v>839</v>
      </c>
      <c r="E235" s="3" t="s">
        <v>846</v>
      </c>
      <c r="F235" s="3" t="s">
        <v>560</v>
      </c>
      <c r="G235" s="3"/>
    </row>
    <row r="236" ht="22.5" customHeight="1">
      <c r="C236" s="2">
        <f>SUM(C3:C235)</f>
        <v>233</v>
      </c>
    </row>
  </sheetData>
  <sheetProtection/>
  <conditionalFormatting sqref="E236:E65536 E156:E161 E19:E20 E1:E3 E28:E34 E83:E85 E181:E187">
    <cfRule type="duplicateValues" priority="90" dxfId="150" stopIfTrue="1">
      <formula>AND(COUNTIF($E$236:$E$65536,E1)+COUNTIF($E$156:$E$161,E1)+COUNTIF($E$19:$E$20,E1)+COUNTIF($E$1:$E$3,E1)+COUNTIF($E$28:$E$34,E1)+COUNTIF($E$83:$E$85,E1)+COUNTIF($E$181:$E$187,E1)&gt;1,NOT(ISBLANK(E1)))</formula>
    </cfRule>
  </conditionalFormatting>
  <conditionalFormatting sqref="E4">
    <cfRule type="duplicateValues" priority="89" dxfId="150" stopIfTrue="1">
      <formula>AND(COUNTIF($E$4:$E$4,E4)&gt;1,NOT(ISBLANK(E4)))</formula>
    </cfRule>
  </conditionalFormatting>
  <conditionalFormatting sqref="E5:E8">
    <cfRule type="duplicateValues" priority="88" dxfId="150" stopIfTrue="1">
      <formula>AND(COUNTIF($E$5:$E$8,E5)&gt;1,NOT(ISBLANK(E5)))</formula>
    </cfRule>
  </conditionalFormatting>
  <conditionalFormatting sqref="E9">
    <cfRule type="duplicateValues" priority="87" dxfId="150" stopIfTrue="1">
      <formula>AND(COUNTIF($E$9:$E$9,E9)&gt;1,NOT(ISBLANK(E9)))</formula>
    </cfRule>
  </conditionalFormatting>
  <conditionalFormatting sqref="E10">
    <cfRule type="duplicateValues" priority="86" dxfId="150" stopIfTrue="1">
      <formula>AND(COUNTIF($E$10:$E$10,E10)&gt;1,NOT(ISBLANK(E10)))</formula>
    </cfRule>
  </conditionalFormatting>
  <conditionalFormatting sqref="E11">
    <cfRule type="duplicateValues" priority="85" dxfId="150" stopIfTrue="1">
      <formula>AND(COUNTIF($E$11:$E$11,E11)&gt;1,NOT(ISBLANK(E11)))</formula>
    </cfRule>
  </conditionalFormatting>
  <conditionalFormatting sqref="E12:E16 E18">
    <cfRule type="duplicateValues" priority="84" dxfId="150" stopIfTrue="1">
      <formula>AND(COUNTIF($E$12:$E$16,E12)+COUNTIF($E$18:$E$18,E12)&gt;1,NOT(ISBLANK(E12)))</formula>
    </cfRule>
  </conditionalFormatting>
  <conditionalFormatting sqref="E21:E27">
    <cfRule type="duplicateValues" priority="83" dxfId="150" stopIfTrue="1">
      <formula>AND(COUNTIF($E$21:$E$27,E21)&gt;1,NOT(ISBLANK(E21)))</formula>
    </cfRule>
  </conditionalFormatting>
  <conditionalFormatting sqref="E35:E40">
    <cfRule type="duplicateValues" priority="82" dxfId="150" stopIfTrue="1">
      <formula>AND(COUNTIF($E$35:$E$40,E35)&gt;1,NOT(ISBLANK(E35)))</formula>
    </cfRule>
  </conditionalFormatting>
  <conditionalFormatting sqref="E41">
    <cfRule type="duplicateValues" priority="81" dxfId="150" stopIfTrue="1">
      <formula>AND(COUNTIF($E$41:$E$41,E41)&gt;1,NOT(ISBLANK(E41)))</formula>
    </cfRule>
  </conditionalFormatting>
  <conditionalFormatting sqref="E42">
    <cfRule type="duplicateValues" priority="80" dxfId="150" stopIfTrue="1">
      <formula>AND(COUNTIF($E$42:$E$42,E42)&gt;1,NOT(ISBLANK(E42)))</formula>
    </cfRule>
  </conditionalFormatting>
  <conditionalFormatting sqref="E43:E45">
    <cfRule type="duplicateValues" priority="79" dxfId="150" stopIfTrue="1">
      <formula>AND(COUNTIF($E$43:$E$45,E43)&gt;1,NOT(ISBLANK(E43)))</formula>
    </cfRule>
  </conditionalFormatting>
  <conditionalFormatting sqref="E46">
    <cfRule type="duplicateValues" priority="78" dxfId="150" stopIfTrue="1">
      <formula>AND(COUNTIF($E$46:$E$46,E46)&gt;1,NOT(ISBLANK(E46)))</formula>
    </cfRule>
  </conditionalFormatting>
  <conditionalFormatting sqref="E47:E51">
    <cfRule type="duplicateValues" priority="77" dxfId="150" stopIfTrue="1">
      <formula>AND(COUNTIF($E$47:$E$51,E47)&gt;1,NOT(ISBLANK(E47)))</formula>
    </cfRule>
  </conditionalFormatting>
  <conditionalFormatting sqref="E52:E61">
    <cfRule type="duplicateValues" priority="76" dxfId="150" stopIfTrue="1">
      <formula>AND(COUNTIF($E$52:$E$61,E52)&gt;1,NOT(ISBLANK(E52)))</formula>
    </cfRule>
  </conditionalFormatting>
  <conditionalFormatting sqref="E62:E68">
    <cfRule type="duplicateValues" priority="75" dxfId="150" stopIfTrue="1">
      <formula>AND(COUNTIF($E$62:$E$68,E62)&gt;1,NOT(ISBLANK(E62)))</formula>
    </cfRule>
  </conditionalFormatting>
  <conditionalFormatting sqref="E69">
    <cfRule type="duplicateValues" priority="74" dxfId="150" stopIfTrue="1">
      <formula>AND(COUNTIF($E$69:$E$69,E69)&gt;1,NOT(ISBLANK(E69)))</formula>
    </cfRule>
  </conditionalFormatting>
  <conditionalFormatting sqref="E17">
    <cfRule type="duplicateValues" priority="73" dxfId="150" stopIfTrue="1">
      <formula>AND(COUNTIF($E$17:$E$17,E17)&gt;1,NOT(ISBLANK(E17)))</formula>
    </cfRule>
  </conditionalFormatting>
  <conditionalFormatting sqref="E70:E82">
    <cfRule type="duplicateValues" priority="72" dxfId="150" stopIfTrue="1">
      <formula>AND(COUNTIF($E$70:$E$82,E70)&gt;1,NOT(ISBLANK(E70)))</formula>
    </cfRule>
  </conditionalFormatting>
  <conditionalFormatting sqref="E86:E90">
    <cfRule type="duplicateValues" priority="71" dxfId="150" stopIfTrue="1">
      <formula>AND(COUNTIF($E$86:$E$90,E86)&gt;1,NOT(ISBLANK(E86)))</formula>
    </cfRule>
  </conditionalFormatting>
  <conditionalFormatting sqref="E91 E93">
    <cfRule type="duplicateValues" priority="70" dxfId="150" stopIfTrue="1">
      <formula>AND(COUNTIF($E$91:$E$91,E91)+COUNTIF($E$93:$E$93,E91)&gt;1,NOT(ISBLANK(E91)))</formula>
    </cfRule>
  </conditionalFormatting>
  <conditionalFormatting sqref="E94:E100">
    <cfRule type="duplicateValues" priority="69" dxfId="150" stopIfTrue="1">
      <formula>AND(COUNTIF($E$94:$E$100,E94)&gt;1,NOT(ISBLANK(E94)))</formula>
    </cfRule>
  </conditionalFormatting>
  <conditionalFormatting sqref="E102">
    <cfRule type="duplicateValues" priority="68" dxfId="150" stopIfTrue="1">
      <formula>AND(COUNTIF($E$102:$E$102,E102)&gt;1,NOT(ISBLANK(E102)))</formula>
    </cfRule>
  </conditionalFormatting>
  <conditionalFormatting sqref="E103">
    <cfRule type="duplicateValues" priority="67" dxfId="150" stopIfTrue="1">
      <formula>AND(COUNTIF($E$103:$E$103,E103)&gt;1,NOT(ISBLANK(E103)))</formula>
    </cfRule>
  </conditionalFormatting>
  <conditionalFormatting sqref="E236:E65536 E156:E161 E1:E91 E93:E100 E181:E187 E102:E103">
    <cfRule type="duplicateValues" priority="66" dxfId="150" stopIfTrue="1">
      <formula>AND(COUNTIF($E$236:$E$65536,E1)+COUNTIF($E$156:$E$161,E1)+COUNTIF($E$1:$E$91,E1)+COUNTIF($E$93:$E$100,E1)+COUNTIF($E$181:$E$187,E1)+COUNTIF($E$102:$E$103,E1)&gt;1,NOT(ISBLANK(E1)))</formula>
    </cfRule>
  </conditionalFormatting>
  <conditionalFormatting sqref="E104:E109">
    <cfRule type="duplicateValues" priority="65" dxfId="150" stopIfTrue="1">
      <formula>AND(COUNTIF($E$104:$E$109,E104)&gt;1,NOT(ISBLANK(E104)))</formula>
    </cfRule>
  </conditionalFormatting>
  <conditionalFormatting sqref="E104:E109">
    <cfRule type="duplicateValues" priority="64" dxfId="150" stopIfTrue="1">
      <formula>AND(COUNTIF($E$104:$E$109,E104)&gt;1,NOT(ISBLANK(E104)))</formula>
    </cfRule>
  </conditionalFormatting>
  <conditionalFormatting sqref="E110:E112">
    <cfRule type="duplicateValues" priority="63" dxfId="150" stopIfTrue="1">
      <formula>AND(COUNTIF($E$110:$E$112,E110)&gt;1,NOT(ISBLANK(E110)))</formula>
    </cfRule>
  </conditionalFormatting>
  <conditionalFormatting sqref="E110:E112">
    <cfRule type="duplicateValues" priority="62" dxfId="150" stopIfTrue="1">
      <formula>AND(COUNTIF($E$110:$E$112,E110)&gt;1,NOT(ISBLANK(E110)))</formula>
    </cfRule>
  </conditionalFormatting>
  <conditionalFormatting sqref="E113:E114">
    <cfRule type="duplicateValues" priority="61" dxfId="150" stopIfTrue="1">
      <formula>AND(COUNTIF($E$113:$E$114,E113)&gt;1,NOT(ISBLANK(E113)))</formula>
    </cfRule>
  </conditionalFormatting>
  <conditionalFormatting sqref="E113:E114">
    <cfRule type="duplicateValues" priority="60" dxfId="150" stopIfTrue="1">
      <formula>AND(COUNTIF($E$113:$E$114,E113)&gt;1,NOT(ISBLANK(E113)))</formula>
    </cfRule>
  </conditionalFormatting>
  <conditionalFormatting sqref="E115">
    <cfRule type="duplicateValues" priority="59" dxfId="150" stopIfTrue="1">
      <formula>AND(COUNTIF($E$115:$E$115,E115)&gt;1,NOT(ISBLANK(E115)))</formula>
    </cfRule>
  </conditionalFormatting>
  <conditionalFormatting sqref="E115">
    <cfRule type="duplicateValues" priority="58" dxfId="150" stopIfTrue="1">
      <formula>AND(COUNTIF($E$115:$E$115,E115)&gt;1,NOT(ISBLANK(E115)))</formula>
    </cfRule>
  </conditionalFormatting>
  <conditionalFormatting sqref="E116">
    <cfRule type="duplicateValues" priority="57" dxfId="150" stopIfTrue="1">
      <formula>AND(COUNTIF($E$116:$E$116,E116)&gt;1,NOT(ISBLANK(E116)))</formula>
    </cfRule>
  </conditionalFormatting>
  <conditionalFormatting sqref="E116">
    <cfRule type="duplicateValues" priority="56" dxfId="150" stopIfTrue="1">
      <formula>AND(COUNTIF($E$116:$E$116,E116)&gt;1,NOT(ISBLANK(E116)))</formula>
    </cfRule>
  </conditionalFormatting>
  <conditionalFormatting sqref="E92">
    <cfRule type="duplicateValues" priority="55" dxfId="150" stopIfTrue="1">
      <formula>AND(COUNTIF($E$92:$E$92,E92)&gt;1,NOT(ISBLANK(E92)))</formula>
    </cfRule>
  </conditionalFormatting>
  <conditionalFormatting sqref="E92">
    <cfRule type="duplicateValues" priority="54" dxfId="150" stopIfTrue="1">
      <formula>AND(COUNTIF($E$92:$E$92,E92)&gt;1,NOT(ISBLANK(E92)))</formula>
    </cfRule>
  </conditionalFormatting>
  <conditionalFormatting sqref="E117:E127">
    <cfRule type="duplicateValues" priority="53" dxfId="150" stopIfTrue="1">
      <formula>AND(COUNTIF($E$117:$E$127,E117)&gt;1,NOT(ISBLANK(E117)))</formula>
    </cfRule>
  </conditionalFormatting>
  <conditionalFormatting sqref="E117:E127">
    <cfRule type="duplicateValues" priority="52" dxfId="150" stopIfTrue="1">
      <formula>AND(COUNTIF($E$117:$E$127,E117)&gt;1,NOT(ISBLANK(E117)))</formula>
    </cfRule>
  </conditionalFormatting>
  <conditionalFormatting sqref="E128:E133">
    <cfRule type="duplicateValues" priority="51" dxfId="150" stopIfTrue="1">
      <formula>AND(COUNTIF($E$128:$E$133,E128)&gt;1,NOT(ISBLANK(E128)))</formula>
    </cfRule>
  </conditionalFormatting>
  <conditionalFormatting sqref="E128:E133">
    <cfRule type="duplicateValues" priority="50" dxfId="150" stopIfTrue="1">
      <formula>AND(COUNTIF($E$128:$E$133,E128)&gt;1,NOT(ISBLANK(E128)))</formula>
    </cfRule>
  </conditionalFormatting>
  <conditionalFormatting sqref="E134:E144">
    <cfRule type="duplicateValues" priority="49" dxfId="150" stopIfTrue="1">
      <formula>AND(COUNTIF($E$134:$E$144,E134)&gt;1,NOT(ISBLANK(E134)))</formula>
    </cfRule>
  </conditionalFormatting>
  <conditionalFormatting sqref="E134:E144">
    <cfRule type="duplicateValues" priority="48" dxfId="150" stopIfTrue="1">
      <formula>AND(COUNTIF($E$134:$E$144,E134)&gt;1,NOT(ISBLANK(E134)))</formula>
    </cfRule>
  </conditionalFormatting>
  <conditionalFormatting sqref="E145:E149">
    <cfRule type="duplicateValues" priority="47" dxfId="150" stopIfTrue="1">
      <formula>AND(COUNTIF($E$145:$E$149,E145)&gt;1,NOT(ISBLANK(E145)))</formula>
    </cfRule>
  </conditionalFormatting>
  <conditionalFormatting sqref="E145:E149">
    <cfRule type="duplicateValues" priority="46" dxfId="150" stopIfTrue="1">
      <formula>AND(COUNTIF($E$145:$E$149,E145)&gt;1,NOT(ISBLANK(E145)))</formula>
    </cfRule>
  </conditionalFormatting>
  <conditionalFormatting sqref="E150:E155">
    <cfRule type="duplicateValues" priority="45" dxfId="150" stopIfTrue="1">
      <formula>AND(COUNTIF($E$150:$E$155,E150)&gt;1,NOT(ISBLANK(E150)))</formula>
    </cfRule>
  </conditionalFormatting>
  <conditionalFormatting sqref="E150:E155">
    <cfRule type="duplicateValues" priority="44" dxfId="150" stopIfTrue="1">
      <formula>AND(COUNTIF($E$150:$E$155,E150)&gt;1,NOT(ISBLANK(E150)))</formula>
    </cfRule>
  </conditionalFormatting>
  <conditionalFormatting sqref="E162:E170">
    <cfRule type="duplicateValues" priority="43" dxfId="150" stopIfTrue="1">
      <formula>AND(COUNTIF($E$162:$E$170,E162)&gt;1,NOT(ISBLANK(E162)))</formula>
    </cfRule>
  </conditionalFormatting>
  <conditionalFormatting sqref="E162:E170">
    <cfRule type="duplicateValues" priority="42" dxfId="150" stopIfTrue="1">
      <formula>AND(COUNTIF($E$162:$E$170,E162)&gt;1,NOT(ISBLANK(E162)))</formula>
    </cfRule>
  </conditionalFormatting>
  <conditionalFormatting sqref="E171:E172">
    <cfRule type="duplicateValues" priority="41" dxfId="150" stopIfTrue="1">
      <formula>AND(COUNTIF($E$171:$E$172,E171)&gt;1,NOT(ISBLANK(E171)))</formula>
    </cfRule>
  </conditionalFormatting>
  <conditionalFormatting sqref="E171:E172">
    <cfRule type="duplicateValues" priority="40" dxfId="150" stopIfTrue="1">
      <formula>AND(COUNTIF($E$171:$E$172,E171)&gt;1,NOT(ISBLANK(E171)))</formula>
    </cfRule>
  </conditionalFormatting>
  <conditionalFormatting sqref="E101">
    <cfRule type="duplicateValues" priority="39" dxfId="150" stopIfTrue="1">
      <formula>AND(COUNTIF($E$101:$E$101,E101)&gt;1,NOT(ISBLANK(E101)))</formula>
    </cfRule>
  </conditionalFormatting>
  <conditionalFormatting sqref="E101">
    <cfRule type="duplicateValues" priority="38" dxfId="150" stopIfTrue="1">
      <formula>AND(COUNTIF($E$101:$E$101,E101)&gt;1,NOT(ISBLANK(E101)))</formula>
    </cfRule>
  </conditionalFormatting>
  <conditionalFormatting sqref="E173:E176">
    <cfRule type="duplicateValues" priority="37" dxfId="150" stopIfTrue="1">
      <formula>AND(COUNTIF($E$173:$E$176,E173)&gt;1,NOT(ISBLANK(E173)))</formula>
    </cfRule>
  </conditionalFormatting>
  <conditionalFormatting sqref="E173:E176">
    <cfRule type="duplicateValues" priority="36" dxfId="150" stopIfTrue="1">
      <formula>AND(COUNTIF($E$173:$E$176,E173)&gt;1,NOT(ISBLANK(E173)))</formula>
    </cfRule>
  </conditionalFormatting>
  <conditionalFormatting sqref="E177:E180">
    <cfRule type="duplicateValues" priority="35" dxfId="150" stopIfTrue="1">
      <formula>AND(COUNTIF($E$177:$E$180,E177)&gt;1,NOT(ISBLANK(E177)))</formula>
    </cfRule>
  </conditionalFormatting>
  <conditionalFormatting sqref="E177:E180">
    <cfRule type="duplicateValues" priority="34" dxfId="150" stopIfTrue="1">
      <formula>AND(COUNTIF($E$177:$E$180,E177)&gt;1,NOT(ISBLANK(E177)))</formula>
    </cfRule>
  </conditionalFormatting>
  <conditionalFormatting sqref="E236:E65536 E1:E187">
    <cfRule type="duplicateValues" priority="33" dxfId="150" stopIfTrue="1">
      <formula>AND(COUNTIF($E$236:$E$65536,E1)+COUNTIF($E$1:$E$187,E1)&gt;1,NOT(ISBLANK(E1)))</formula>
    </cfRule>
  </conditionalFormatting>
  <conditionalFormatting sqref="E236:E65536 E1:E200">
    <cfRule type="duplicateValues" priority="26" dxfId="150" stopIfTrue="1">
      <formula>AND(COUNTIF($E$236:$E$65536,E1)+COUNTIF($E$1:$E$200,E1)&gt;1,NOT(ISBLANK(E1)))</formula>
    </cfRule>
  </conditionalFormatting>
  <conditionalFormatting sqref="E201">
    <cfRule type="duplicateValues" priority="24" dxfId="150" stopIfTrue="1">
      <formula>AND(COUNTIF($E$201:$E$201,E201)&gt;1,NOT(ISBLANK(E201)))</formula>
    </cfRule>
  </conditionalFormatting>
  <conditionalFormatting sqref="E201">
    <cfRule type="duplicateValues" priority="25" dxfId="150" stopIfTrue="1">
      <formula>AND(COUNTIF($E$201:$E$201,E201)&gt;1,NOT(ISBLANK(E201)))</formula>
    </cfRule>
  </conditionalFormatting>
  <conditionalFormatting sqref="E236:E65536 E1:E220">
    <cfRule type="duplicateValues" priority="14" dxfId="150" stopIfTrue="1">
      <formula>AND(COUNTIF($E$236:$E$65536,E1)+COUNTIF($E$1:$E$220,E1)&gt;1,NOT(ISBLANK(E1)))</formula>
    </cfRule>
    <cfRule type="duplicateValues" priority="15" dxfId="150" stopIfTrue="1">
      <formula>AND(COUNTIF($E$236:$E$65536,E1)+COUNTIF($E$1:$E$220,E1)&gt;1,NOT(ISBLANK(E1)))</formula>
    </cfRule>
  </conditionalFormatting>
  <conditionalFormatting sqref="E1:E228 E236:E65536">
    <cfRule type="duplicateValues" priority="4" dxfId="150" stopIfTrue="1">
      <formula>AND(COUNTIF($E$1:$E$228,E1)+COUNTIF($E$236:$E$65536,E1)&gt;1,NOT(ISBLANK(E1)))</formula>
    </cfRule>
  </conditionalFormatting>
  <conditionalFormatting sqref="E1:E65536">
    <cfRule type="duplicateValues" priority="1" dxfId="150" stopIfTrue="1">
      <formula>AND(COUNTIF($E$1:$E$65536,E1)&gt;1,NOT(ISBLANK(E1)))</formula>
    </cfRule>
  </conditionalFormatting>
  <conditionalFormatting sqref="E188:E200">
    <cfRule type="duplicateValues" priority="125" dxfId="150" stopIfTrue="1">
      <formula>AND(COUNTIF($E$188:$E$200,E188)&gt;1,NOT(ISBLANK(E188)))</formula>
    </cfRule>
  </conditionalFormatting>
  <conditionalFormatting sqref="E202:E204">
    <cfRule type="duplicateValues" priority="126" dxfId="150" stopIfTrue="1">
      <formula>AND(COUNTIF($E$202:$E$204,E202)&gt;1,NOT(ISBLANK(E202)))</formula>
    </cfRule>
  </conditionalFormatting>
  <conditionalFormatting sqref="E205">
    <cfRule type="duplicateValues" priority="128" dxfId="150" stopIfTrue="1">
      <formula>AND(COUNTIF($E$205:$E$205,E205)&gt;1,NOT(ISBLANK(E205)))</formula>
    </cfRule>
  </conditionalFormatting>
  <conditionalFormatting sqref="E206:E207">
    <cfRule type="duplicateValues" priority="130" dxfId="150" stopIfTrue="1">
      <formula>AND(COUNTIF($E$206:$E$207,E206)&gt;1,NOT(ISBLANK(E206)))</formula>
    </cfRule>
  </conditionalFormatting>
  <conditionalFormatting sqref="E208:E220">
    <cfRule type="duplicateValues" priority="132" dxfId="150" stopIfTrue="1">
      <formula>AND(COUNTIF($E$208:$E$220,E208)&gt;1,NOT(ISBLANK(E208)))</formula>
    </cfRule>
  </conditionalFormatting>
  <conditionalFormatting sqref="E229:E231">
    <cfRule type="duplicateValues" priority="134" dxfId="150" stopIfTrue="1">
      <formula>AND(COUNTIF($E$229:$E$231,E229)&gt;1,NOT(ISBLANK(E229)))</formula>
    </cfRule>
  </conditionalFormatting>
  <conditionalFormatting sqref="E232:E235">
    <cfRule type="duplicateValues" priority="135" dxfId="150" stopIfTrue="1">
      <formula>AND(COUNTIF($E$232:$E$235,E232)&gt;1,NOT(ISBLANK(E232)))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="90" zoomScaleNormal="90" zoomScalePageLayoutView="0" workbookViewId="0" topLeftCell="A162">
      <selection activeCell="F162" sqref="F1:G16384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6.625" style="5" customWidth="1"/>
    <col min="4" max="4" width="27.25390625" style="17" bestFit="1" customWidth="1"/>
    <col min="5" max="5" width="15.875" style="21" customWidth="1"/>
    <col min="6" max="6" width="53.75390625" style="17" customWidth="1"/>
    <col min="7" max="7" width="17.125" style="5" bestFit="1" customWidth="1"/>
    <col min="8" max="8" width="6.625" style="5" customWidth="1"/>
    <col min="9" max="9" width="7.50390625" style="5" customWidth="1"/>
    <col min="10" max="16384" width="9.00390625" style="5" customWidth="1"/>
  </cols>
  <sheetData>
    <row r="1" spans="1:8" ht="22.5" customHeight="1">
      <c r="A1" s="7" t="s">
        <v>6</v>
      </c>
      <c r="B1" s="7"/>
      <c r="C1" s="7"/>
      <c r="D1" s="16"/>
      <c r="E1" s="15"/>
      <c r="F1" s="16"/>
      <c r="G1" s="8"/>
      <c r="H1" s="8"/>
    </row>
    <row r="2" spans="1:7" ht="22.5" customHeight="1">
      <c r="A2" s="1" t="s">
        <v>4</v>
      </c>
      <c r="B2" s="1" t="s">
        <v>0</v>
      </c>
      <c r="C2" s="1" t="s">
        <v>1</v>
      </c>
      <c r="D2" s="1" t="s">
        <v>2</v>
      </c>
      <c r="E2" s="13" t="s">
        <v>3</v>
      </c>
      <c r="F2" s="13" t="s">
        <v>8</v>
      </c>
      <c r="G2" s="13" t="s">
        <v>5</v>
      </c>
    </row>
    <row r="3" spans="1:7" s="10" customFormat="1" ht="22.5" customHeight="1">
      <c r="A3" s="9"/>
      <c r="B3" s="9">
        <v>1</v>
      </c>
      <c r="C3" s="9">
        <v>1</v>
      </c>
      <c r="D3" s="9" t="s">
        <v>9</v>
      </c>
      <c r="E3" s="9" t="s">
        <v>10</v>
      </c>
      <c r="F3" s="9" t="s">
        <v>11</v>
      </c>
      <c r="G3" s="12"/>
    </row>
    <row r="4" spans="1:7" s="10" customFormat="1" ht="22.5" customHeight="1">
      <c r="A4" s="9"/>
      <c r="B4" s="9">
        <v>2</v>
      </c>
      <c r="C4" s="9">
        <v>2</v>
      </c>
      <c r="D4" s="9" t="s">
        <v>12</v>
      </c>
      <c r="E4" s="9" t="s">
        <v>13</v>
      </c>
      <c r="F4" s="9" t="s">
        <v>14</v>
      </c>
      <c r="G4" s="12" t="s">
        <v>17</v>
      </c>
    </row>
    <row r="5" spans="1:7" s="10" customFormat="1" ht="22.5" customHeight="1">
      <c r="A5" s="9"/>
      <c r="B5" s="9">
        <v>3</v>
      </c>
      <c r="C5" s="9"/>
      <c r="D5" s="9" t="s">
        <v>12</v>
      </c>
      <c r="E5" s="9" t="s">
        <v>15</v>
      </c>
      <c r="F5" s="9" t="s">
        <v>16</v>
      </c>
      <c r="G5" s="12" t="s">
        <v>18</v>
      </c>
    </row>
    <row r="6" spans="1:7" s="10" customFormat="1" ht="22.5" customHeight="1">
      <c r="A6" s="9"/>
      <c r="B6" s="9">
        <v>4</v>
      </c>
      <c r="C6" s="9">
        <v>1</v>
      </c>
      <c r="D6" s="9" t="s">
        <v>25</v>
      </c>
      <c r="E6" s="9" t="s">
        <v>26</v>
      </c>
      <c r="F6" s="9" t="s">
        <v>27</v>
      </c>
      <c r="G6" s="12"/>
    </row>
    <row r="7" spans="1:7" s="10" customFormat="1" ht="22.5" customHeight="1">
      <c r="A7" s="9"/>
      <c r="B7" s="9">
        <v>5</v>
      </c>
      <c r="C7" s="9">
        <v>3</v>
      </c>
      <c r="D7" s="9" t="s">
        <v>28</v>
      </c>
      <c r="E7" s="9" t="s">
        <v>29</v>
      </c>
      <c r="F7" s="9" t="s">
        <v>30</v>
      </c>
      <c r="G7" s="12"/>
    </row>
    <row r="8" spans="1:7" s="10" customFormat="1" ht="22.5" customHeight="1">
      <c r="A8" s="9"/>
      <c r="B8" s="9">
        <v>6</v>
      </c>
      <c r="C8" s="9"/>
      <c r="D8" s="9" t="s">
        <v>28</v>
      </c>
      <c r="E8" s="9" t="s">
        <v>31</v>
      </c>
      <c r="F8" s="9" t="s">
        <v>830</v>
      </c>
      <c r="G8" s="12"/>
    </row>
    <row r="9" spans="1:7" s="10" customFormat="1" ht="22.5" customHeight="1">
      <c r="A9" s="9"/>
      <c r="B9" s="9">
        <v>7</v>
      </c>
      <c r="C9" s="9"/>
      <c r="D9" s="9" t="s">
        <v>28</v>
      </c>
      <c r="E9" s="9" t="s">
        <v>67</v>
      </c>
      <c r="F9" s="9" t="s">
        <v>68</v>
      </c>
      <c r="G9" s="12"/>
    </row>
    <row r="10" spans="1:7" s="10" customFormat="1" ht="22.5" customHeight="1">
      <c r="A10" s="9"/>
      <c r="B10" s="9">
        <v>8</v>
      </c>
      <c r="C10" s="9">
        <v>1</v>
      </c>
      <c r="D10" s="14" t="s">
        <v>32</v>
      </c>
      <c r="E10" s="9" t="s">
        <v>33</v>
      </c>
      <c r="F10" s="9" t="s">
        <v>34</v>
      </c>
      <c r="G10" s="12"/>
    </row>
    <row r="11" spans="1:7" s="10" customFormat="1" ht="22.5" customHeight="1">
      <c r="A11" s="9"/>
      <c r="B11" s="9">
        <v>9</v>
      </c>
      <c r="C11" s="9">
        <v>3</v>
      </c>
      <c r="D11" s="9" t="s">
        <v>52</v>
      </c>
      <c r="E11" s="9" t="s">
        <v>62</v>
      </c>
      <c r="F11" s="9" t="s">
        <v>63</v>
      </c>
      <c r="G11" s="12"/>
    </row>
    <row r="12" spans="1:7" s="10" customFormat="1" ht="22.5" customHeight="1">
      <c r="A12" s="9"/>
      <c r="B12" s="9">
        <v>10</v>
      </c>
      <c r="C12" s="9"/>
      <c r="D12" s="9" t="s">
        <v>52</v>
      </c>
      <c r="E12" s="9" t="s">
        <v>64</v>
      </c>
      <c r="F12" s="9" t="s">
        <v>56</v>
      </c>
      <c r="G12" s="12"/>
    </row>
    <row r="13" spans="1:7" s="10" customFormat="1" ht="22.5" customHeight="1">
      <c r="A13" s="9"/>
      <c r="B13" s="9">
        <v>11</v>
      </c>
      <c r="C13" s="9"/>
      <c r="D13" s="9" t="s">
        <v>52</v>
      </c>
      <c r="E13" s="9" t="s">
        <v>65</v>
      </c>
      <c r="F13" s="9" t="s">
        <v>66</v>
      </c>
      <c r="G13" s="12"/>
    </row>
    <row r="14" spans="1:7" s="10" customFormat="1" ht="22.5" customHeight="1">
      <c r="A14" s="9"/>
      <c r="B14" s="9">
        <v>12</v>
      </c>
      <c r="C14" s="9">
        <v>1</v>
      </c>
      <c r="D14" s="9" t="s">
        <v>75</v>
      </c>
      <c r="E14" s="9" t="s">
        <v>88</v>
      </c>
      <c r="F14" s="9" t="s">
        <v>89</v>
      </c>
      <c r="G14" s="12"/>
    </row>
    <row r="15" spans="1:7" s="10" customFormat="1" ht="22.5" customHeight="1">
      <c r="A15" s="9"/>
      <c r="B15" s="9">
        <v>13</v>
      </c>
      <c r="C15" s="9">
        <v>2</v>
      </c>
      <c r="D15" s="14" t="s">
        <v>121</v>
      </c>
      <c r="E15" s="9" t="s">
        <v>122</v>
      </c>
      <c r="F15" s="9" t="s">
        <v>123</v>
      </c>
      <c r="G15" s="12" t="s">
        <v>17</v>
      </c>
    </row>
    <row r="16" spans="1:7" s="10" customFormat="1" ht="22.5" customHeight="1">
      <c r="A16" s="9"/>
      <c r="B16" s="9">
        <v>14</v>
      </c>
      <c r="C16" s="9"/>
      <c r="D16" s="14" t="s">
        <v>121</v>
      </c>
      <c r="E16" s="9" t="s">
        <v>124</v>
      </c>
      <c r="F16" s="9" t="s">
        <v>125</v>
      </c>
      <c r="G16" s="12" t="s">
        <v>17</v>
      </c>
    </row>
    <row r="17" spans="1:7" s="10" customFormat="1" ht="22.5" customHeight="1">
      <c r="A17" s="9"/>
      <c r="B17" s="9">
        <v>15</v>
      </c>
      <c r="C17" s="9">
        <v>1</v>
      </c>
      <c r="D17" s="14" t="s">
        <v>126</v>
      </c>
      <c r="E17" s="9" t="s">
        <v>127</v>
      </c>
      <c r="F17" s="9" t="s">
        <v>128</v>
      </c>
      <c r="G17" s="12" t="s">
        <v>17</v>
      </c>
    </row>
    <row r="18" spans="1:7" s="10" customFormat="1" ht="22.5" customHeight="1">
      <c r="A18" s="9"/>
      <c r="B18" s="9">
        <v>16</v>
      </c>
      <c r="C18" s="9">
        <v>3</v>
      </c>
      <c r="D18" s="14" t="s">
        <v>133</v>
      </c>
      <c r="E18" s="9" t="s">
        <v>129</v>
      </c>
      <c r="F18" s="9" t="s">
        <v>130</v>
      </c>
      <c r="G18" s="12"/>
    </row>
    <row r="19" spans="1:7" s="10" customFormat="1" ht="22.5" customHeight="1">
      <c r="A19" s="9"/>
      <c r="B19" s="9">
        <v>17</v>
      </c>
      <c r="C19" s="9"/>
      <c r="D19" s="14" t="s">
        <v>133</v>
      </c>
      <c r="E19" s="9" t="s">
        <v>131</v>
      </c>
      <c r="F19" s="9" t="s">
        <v>130</v>
      </c>
      <c r="G19" s="12"/>
    </row>
    <row r="20" spans="1:7" s="10" customFormat="1" ht="22.5" customHeight="1">
      <c r="A20" s="9"/>
      <c r="B20" s="9">
        <v>18</v>
      </c>
      <c r="C20" s="9"/>
      <c r="D20" s="14" t="s">
        <v>133</v>
      </c>
      <c r="E20" s="9" t="s">
        <v>132</v>
      </c>
      <c r="F20" s="9" t="s">
        <v>130</v>
      </c>
      <c r="G20" s="12"/>
    </row>
    <row r="21" spans="1:7" s="10" customFormat="1" ht="22.5" customHeight="1">
      <c r="A21" s="9"/>
      <c r="B21" s="9">
        <v>19</v>
      </c>
      <c r="C21" s="9">
        <v>1</v>
      </c>
      <c r="D21" s="14" t="s">
        <v>134</v>
      </c>
      <c r="E21" s="9" t="s">
        <v>137</v>
      </c>
      <c r="F21" s="9" t="s">
        <v>138</v>
      </c>
      <c r="G21" s="12"/>
    </row>
    <row r="22" spans="1:7" s="10" customFormat="1" ht="22.5" customHeight="1">
      <c r="A22" s="9"/>
      <c r="B22" s="9">
        <v>20</v>
      </c>
      <c r="C22" s="9">
        <v>7</v>
      </c>
      <c r="D22" s="14" t="s">
        <v>139</v>
      </c>
      <c r="E22" s="9" t="s">
        <v>146</v>
      </c>
      <c r="F22" s="9" t="s">
        <v>147</v>
      </c>
      <c r="G22" s="12"/>
    </row>
    <row r="23" spans="1:7" s="10" customFormat="1" ht="22.5" customHeight="1">
      <c r="A23" s="9"/>
      <c r="B23" s="9">
        <v>21</v>
      </c>
      <c r="C23" s="9"/>
      <c r="D23" s="14" t="s">
        <v>139</v>
      </c>
      <c r="E23" s="9" t="s">
        <v>148</v>
      </c>
      <c r="F23" s="9" t="s">
        <v>149</v>
      </c>
      <c r="G23" s="12"/>
    </row>
    <row r="24" spans="1:7" s="10" customFormat="1" ht="22.5" customHeight="1">
      <c r="A24" s="9"/>
      <c r="B24" s="9">
        <v>22</v>
      </c>
      <c r="C24" s="9"/>
      <c r="D24" s="14" t="s">
        <v>139</v>
      </c>
      <c r="E24" s="9" t="s">
        <v>150</v>
      </c>
      <c r="F24" s="9" t="s">
        <v>141</v>
      </c>
      <c r="G24" s="12"/>
    </row>
    <row r="25" spans="1:7" s="10" customFormat="1" ht="22.5" customHeight="1">
      <c r="A25" s="9"/>
      <c r="B25" s="9">
        <v>23</v>
      </c>
      <c r="C25" s="9"/>
      <c r="D25" s="14" t="s">
        <v>139</v>
      </c>
      <c r="E25" s="9" t="s">
        <v>151</v>
      </c>
      <c r="F25" s="9" t="s">
        <v>152</v>
      </c>
      <c r="G25" s="12"/>
    </row>
    <row r="26" spans="1:7" s="10" customFormat="1" ht="22.5" customHeight="1">
      <c r="A26" s="9"/>
      <c r="B26" s="9">
        <v>24</v>
      </c>
      <c r="C26" s="9"/>
      <c r="D26" s="14" t="s">
        <v>139</v>
      </c>
      <c r="E26" s="9" t="s">
        <v>153</v>
      </c>
      <c r="F26" s="9" t="s">
        <v>154</v>
      </c>
      <c r="G26" s="12"/>
    </row>
    <row r="27" spans="1:7" s="10" customFormat="1" ht="22.5" customHeight="1">
      <c r="A27" s="9"/>
      <c r="B27" s="9">
        <v>25</v>
      </c>
      <c r="C27" s="9"/>
      <c r="D27" s="14" t="s">
        <v>139</v>
      </c>
      <c r="E27" s="9" t="s">
        <v>155</v>
      </c>
      <c r="F27" s="9" t="s">
        <v>154</v>
      </c>
      <c r="G27" s="12"/>
    </row>
    <row r="28" spans="1:7" s="10" customFormat="1" ht="22.5" customHeight="1">
      <c r="A28" s="9"/>
      <c r="B28" s="9">
        <v>26</v>
      </c>
      <c r="C28" s="9"/>
      <c r="D28" s="14" t="s">
        <v>139</v>
      </c>
      <c r="E28" s="9" t="s">
        <v>156</v>
      </c>
      <c r="F28" s="9" t="s">
        <v>154</v>
      </c>
      <c r="G28" s="12"/>
    </row>
    <row r="29" spans="1:7" s="10" customFormat="1" ht="22.5" customHeight="1">
      <c r="A29" s="9"/>
      <c r="B29" s="9">
        <v>27</v>
      </c>
      <c r="C29" s="9">
        <v>1</v>
      </c>
      <c r="D29" s="14" t="s">
        <v>172</v>
      </c>
      <c r="E29" s="9" t="s">
        <v>173</v>
      </c>
      <c r="F29" s="9" t="s">
        <v>174</v>
      </c>
      <c r="G29" s="12"/>
    </row>
    <row r="30" spans="1:7" s="10" customFormat="1" ht="22.5" customHeight="1">
      <c r="A30" s="9"/>
      <c r="B30" s="9">
        <v>28</v>
      </c>
      <c r="C30" s="9">
        <v>1</v>
      </c>
      <c r="D30" s="14" t="s">
        <v>175</v>
      </c>
      <c r="E30" s="20" t="s">
        <v>176</v>
      </c>
      <c r="F30" s="20" t="s">
        <v>177</v>
      </c>
      <c r="G30" s="12" t="s">
        <v>17</v>
      </c>
    </row>
    <row r="31" spans="1:7" s="10" customFormat="1" ht="22.5" customHeight="1">
      <c r="A31" s="9"/>
      <c r="B31" s="9">
        <v>29</v>
      </c>
      <c r="C31" s="9">
        <v>3</v>
      </c>
      <c r="D31" s="14" t="s">
        <v>198</v>
      </c>
      <c r="E31" s="20" t="s">
        <v>212</v>
      </c>
      <c r="F31" s="20" t="s">
        <v>213</v>
      </c>
      <c r="G31" s="12"/>
    </row>
    <row r="32" spans="1:7" s="10" customFormat="1" ht="22.5" customHeight="1">
      <c r="A32" s="9"/>
      <c r="B32" s="9">
        <v>30</v>
      </c>
      <c r="C32" s="9"/>
      <c r="D32" s="14" t="s">
        <v>198</v>
      </c>
      <c r="E32" s="20" t="s">
        <v>214</v>
      </c>
      <c r="F32" s="20" t="s">
        <v>213</v>
      </c>
      <c r="G32" s="12"/>
    </row>
    <row r="33" spans="1:7" s="10" customFormat="1" ht="22.5" customHeight="1">
      <c r="A33" s="9"/>
      <c r="B33" s="9">
        <v>31</v>
      </c>
      <c r="C33" s="9"/>
      <c r="D33" s="14" t="s">
        <v>198</v>
      </c>
      <c r="E33" s="20" t="s">
        <v>215</v>
      </c>
      <c r="F33" s="20" t="s">
        <v>213</v>
      </c>
      <c r="G33" s="12"/>
    </row>
    <row r="34" spans="1:7" s="10" customFormat="1" ht="22.5" customHeight="1">
      <c r="A34" s="9"/>
      <c r="B34" s="9">
        <v>32</v>
      </c>
      <c r="C34" s="9">
        <v>1</v>
      </c>
      <c r="D34" s="14" t="s">
        <v>216</v>
      </c>
      <c r="E34" s="20" t="s">
        <v>217</v>
      </c>
      <c r="F34" s="20" t="s">
        <v>218</v>
      </c>
      <c r="G34" s="12"/>
    </row>
    <row r="35" spans="1:7" s="10" customFormat="1" ht="22.5" customHeight="1">
      <c r="A35" s="9"/>
      <c r="B35" s="9">
        <v>33</v>
      </c>
      <c r="C35" s="9">
        <v>2</v>
      </c>
      <c r="D35" s="14" t="s">
        <v>224</v>
      </c>
      <c r="E35" s="20" t="s">
        <v>225</v>
      </c>
      <c r="F35" s="20" t="s">
        <v>226</v>
      </c>
      <c r="G35" s="12"/>
    </row>
    <row r="36" spans="1:7" s="10" customFormat="1" ht="22.5" customHeight="1">
      <c r="A36" s="9"/>
      <c r="B36" s="9">
        <v>34</v>
      </c>
      <c r="C36" s="9"/>
      <c r="D36" s="14" t="s">
        <v>224</v>
      </c>
      <c r="E36" s="20" t="s">
        <v>227</v>
      </c>
      <c r="F36" s="20" t="s">
        <v>228</v>
      </c>
      <c r="G36" s="12"/>
    </row>
    <row r="37" spans="1:7" s="10" customFormat="1" ht="22.5" customHeight="1">
      <c r="A37" s="9"/>
      <c r="B37" s="9">
        <v>35</v>
      </c>
      <c r="C37" s="9">
        <v>9</v>
      </c>
      <c r="D37" s="14" t="s">
        <v>229</v>
      </c>
      <c r="E37" s="20" t="s">
        <v>265</v>
      </c>
      <c r="F37" s="20" t="s">
        <v>251</v>
      </c>
      <c r="G37" s="9"/>
    </row>
    <row r="38" spans="1:7" s="10" customFormat="1" ht="22.5" customHeight="1">
      <c r="A38" s="9"/>
      <c r="B38" s="9">
        <v>36</v>
      </c>
      <c r="C38" s="9"/>
      <c r="D38" s="14" t="s">
        <v>229</v>
      </c>
      <c r="E38" s="20" t="s">
        <v>266</v>
      </c>
      <c r="F38" s="20" t="s">
        <v>252</v>
      </c>
      <c r="G38" s="12"/>
    </row>
    <row r="39" spans="1:7" s="10" customFormat="1" ht="22.5" customHeight="1">
      <c r="A39" s="9"/>
      <c r="B39" s="9">
        <v>37</v>
      </c>
      <c r="C39" s="9"/>
      <c r="D39" s="14" t="s">
        <v>229</v>
      </c>
      <c r="E39" s="20" t="s">
        <v>253</v>
      </c>
      <c r="F39" s="20" t="s">
        <v>254</v>
      </c>
      <c r="G39" s="12"/>
    </row>
    <row r="40" spans="1:7" s="10" customFormat="1" ht="22.5" customHeight="1">
      <c r="A40" s="9"/>
      <c r="B40" s="9">
        <v>38</v>
      </c>
      <c r="C40" s="9"/>
      <c r="D40" s="14" t="s">
        <v>229</v>
      </c>
      <c r="E40" s="20" t="s">
        <v>255</v>
      </c>
      <c r="F40" s="20" t="s">
        <v>256</v>
      </c>
      <c r="G40" s="12"/>
    </row>
    <row r="41" spans="1:7" s="10" customFormat="1" ht="22.5" customHeight="1">
      <c r="A41" s="9"/>
      <c r="B41" s="9">
        <v>39</v>
      </c>
      <c r="C41" s="9"/>
      <c r="D41" s="14" t="s">
        <v>229</v>
      </c>
      <c r="E41" s="20" t="s">
        <v>257</v>
      </c>
      <c r="F41" s="20" t="s">
        <v>258</v>
      </c>
      <c r="G41" s="12"/>
    </row>
    <row r="42" spans="1:7" s="10" customFormat="1" ht="22.5" customHeight="1">
      <c r="A42" s="9"/>
      <c r="B42" s="9">
        <v>40</v>
      </c>
      <c r="C42" s="9"/>
      <c r="D42" s="14" t="s">
        <v>229</v>
      </c>
      <c r="E42" s="20" t="s">
        <v>259</v>
      </c>
      <c r="F42" s="20" t="s">
        <v>260</v>
      </c>
      <c r="G42" s="12"/>
    </row>
    <row r="43" spans="1:7" s="10" customFormat="1" ht="22.5" customHeight="1">
      <c r="A43" s="9"/>
      <c r="B43" s="9">
        <v>41</v>
      </c>
      <c r="C43" s="9"/>
      <c r="D43" s="14" t="s">
        <v>229</v>
      </c>
      <c r="E43" s="20" t="s">
        <v>261</v>
      </c>
      <c r="F43" s="20" t="s">
        <v>262</v>
      </c>
      <c r="G43" s="9"/>
    </row>
    <row r="44" spans="1:7" s="10" customFormat="1" ht="22.5" customHeight="1">
      <c r="A44" s="9"/>
      <c r="B44" s="9">
        <v>42</v>
      </c>
      <c r="C44" s="9"/>
      <c r="D44" s="14" t="s">
        <v>229</v>
      </c>
      <c r="E44" s="20" t="s">
        <v>263</v>
      </c>
      <c r="F44" s="20" t="s">
        <v>264</v>
      </c>
      <c r="G44" s="9"/>
    </row>
    <row r="45" spans="1:7" s="10" customFormat="1" ht="22.5" customHeight="1">
      <c r="A45" s="9"/>
      <c r="B45" s="9">
        <v>43</v>
      </c>
      <c r="C45" s="9"/>
      <c r="D45" s="14" t="s">
        <v>229</v>
      </c>
      <c r="E45" s="9" t="s">
        <v>267</v>
      </c>
      <c r="F45" s="9" t="s">
        <v>710</v>
      </c>
      <c r="G45" s="12"/>
    </row>
    <row r="46" spans="1:7" s="10" customFormat="1" ht="22.5" customHeight="1">
      <c r="A46" s="9"/>
      <c r="B46" s="9">
        <v>44</v>
      </c>
      <c r="C46" s="9">
        <v>1</v>
      </c>
      <c r="D46" s="14" t="s">
        <v>25</v>
      </c>
      <c r="E46" s="20" t="s">
        <v>268</v>
      </c>
      <c r="F46" s="20" t="s">
        <v>269</v>
      </c>
      <c r="G46" s="12"/>
    </row>
    <row r="47" spans="1:7" s="10" customFormat="1" ht="22.5" customHeight="1">
      <c r="A47" s="9"/>
      <c r="B47" s="9">
        <v>45</v>
      </c>
      <c r="C47" s="9">
        <v>1</v>
      </c>
      <c r="D47" s="14" t="s">
        <v>270</v>
      </c>
      <c r="E47" s="20" t="s">
        <v>271</v>
      </c>
      <c r="F47" s="20" t="s">
        <v>272</v>
      </c>
      <c r="G47" s="12"/>
    </row>
    <row r="48" spans="1:7" s="10" customFormat="1" ht="22.5" customHeight="1">
      <c r="A48" s="9"/>
      <c r="B48" s="9">
        <v>46</v>
      </c>
      <c r="C48" s="9">
        <v>1</v>
      </c>
      <c r="D48" s="14" t="s">
        <v>282</v>
      </c>
      <c r="E48" s="20" t="s">
        <v>280</v>
      </c>
      <c r="F48" s="20" t="s">
        <v>281</v>
      </c>
      <c r="G48" s="12"/>
    </row>
    <row r="49" spans="1:7" s="10" customFormat="1" ht="22.5" customHeight="1">
      <c r="A49" s="9"/>
      <c r="B49" s="9">
        <v>47</v>
      </c>
      <c r="C49" s="9">
        <v>1</v>
      </c>
      <c r="D49" s="14" t="s">
        <v>283</v>
      </c>
      <c r="E49" s="20" t="s">
        <v>284</v>
      </c>
      <c r="F49" s="20" t="s">
        <v>285</v>
      </c>
      <c r="G49" s="12"/>
    </row>
    <row r="50" spans="1:7" s="10" customFormat="1" ht="22.5" customHeight="1">
      <c r="A50" s="9"/>
      <c r="B50" s="9">
        <v>48</v>
      </c>
      <c r="C50" s="9">
        <v>1</v>
      </c>
      <c r="D50" s="14" t="s">
        <v>25</v>
      </c>
      <c r="E50" s="20" t="s">
        <v>297</v>
      </c>
      <c r="F50" s="20" t="s">
        <v>298</v>
      </c>
      <c r="G50" s="12"/>
    </row>
    <row r="51" spans="1:7" s="10" customFormat="1" ht="22.5" customHeight="1">
      <c r="A51" s="9"/>
      <c r="B51" s="9">
        <v>49</v>
      </c>
      <c r="C51" s="9">
        <v>5</v>
      </c>
      <c r="D51" s="14" t="s">
        <v>299</v>
      </c>
      <c r="E51" s="20" t="s">
        <v>304</v>
      </c>
      <c r="F51" s="20" t="s">
        <v>305</v>
      </c>
      <c r="G51" s="12"/>
    </row>
    <row r="52" spans="1:7" s="10" customFormat="1" ht="22.5" customHeight="1">
      <c r="A52" s="9"/>
      <c r="B52" s="9">
        <v>50</v>
      </c>
      <c r="C52" s="9"/>
      <c r="D52" s="14" t="s">
        <v>299</v>
      </c>
      <c r="E52" s="20" t="s">
        <v>306</v>
      </c>
      <c r="F52" s="20" t="s">
        <v>307</v>
      </c>
      <c r="G52" s="12"/>
    </row>
    <row r="53" spans="1:7" s="10" customFormat="1" ht="22.5" customHeight="1">
      <c r="A53" s="9"/>
      <c r="B53" s="9">
        <v>51</v>
      </c>
      <c r="C53" s="9"/>
      <c r="D53" s="14" t="s">
        <v>299</v>
      </c>
      <c r="E53" s="20" t="s">
        <v>308</v>
      </c>
      <c r="F53" s="20" t="s">
        <v>309</v>
      </c>
      <c r="G53" s="12"/>
    </row>
    <row r="54" spans="1:7" s="10" customFormat="1" ht="22.5" customHeight="1">
      <c r="A54" s="9"/>
      <c r="B54" s="9">
        <v>52</v>
      </c>
      <c r="C54" s="9"/>
      <c r="D54" s="14" t="s">
        <v>299</v>
      </c>
      <c r="E54" s="20" t="s">
        <v>310</v>
      </c>
      <c r="F54" s="20" t="s">
        <v>311</v>
      </c>
      <c r="G54" s="12"/>
    </row>
    <row r="55" spans="1:7" s="10" customFormat="1" ht="22.5" customHeight="1">
      <c r="A55" s="9"/>
      <c r="B55" s="9">
        <v>53</v>
      </c>
      <c r="C55" s="9"/>
      <c r="D55" s="14" t="s">
        <v>299</v>
      </c>
      <c r="E55" s="20" t="s">
        <v>312</v>
      </c>
      <c r="F55" s="20" t="s">
        <v>313</v>
      </c>
      <c r="G55" s="12"/>
    </row>
    <row r="56" spans="1:7" s="10" customFormat="1" ht="22.5" customHeight="1">
      <c r="A56" s="9"/>
      <c r="B56" s="9">
        <v>54</v>
      </c>
      <c r="C56" s="9">
        <v>2</v>
      </c>
      <c r="D56" s="14" t="s">
        <v>314</v>
      </c>
      <c r="E56" s="20" t="s">
        <v>315</v>
      </c>
      <c r="F56" s="20" t="s">
        <v>316</v>
      </c>
      <c r="G56" s="12" t="s">
        <v>17</v>
      </c>
    </row>
    <row r="57" spans="1:7" s="10" customFormat="1" ht="22.5" customHeight="1">
      <c r="A57" s="9"/>
      <c r="B57" s="9">
        <v>55</v>
      </c>
      <c r="C57" s="9"/>
      <c r="D57" s="14" t="s">
        <v>314</v>
      </c>
      <c r="E57" s="20" t="s">
        <v>317</v>
      </c>
      <c r="F57" s="20" t="s">
        <v>318</v>
      </c>
      <c r="G57" s="12" t="s">
        <v>17</v>
      </c>
    </row>
    <row r="58" spans="1:7" s="10" customFormat="1" ht="22.5" customHeight="1">
      <c r="A58" s="9"/>
      <c r="B58" s="9">
        <v>56</v>
      </c>
      <c r="C58" s="9">
        <v>1</v>
      </c>
      <c r="D58" s="14" t="s">
        <v>319</v>
      </c>
      <c r="E58" s="20" t="s">
        <v>320</v>
      </c>
      <c r="F58" s="20" t="s">
        <v>318</v>
      </c>
      <c r="G58" s="12" t="s">
        <v>17</v>
      </c>
    </row>
    <row r="59" spans="1:7" s="10" customFormat="1" ht="22.5" customHeight="1">
      <c r="A59" s="9"/>
      <c r="B59" s="9">
        <v>57</v>
      </c>
      <c r="C59" s="9">
        <v>3</v>
      </c>
      <c r="D59" s="14" t="s">
        <v>321</v>
      </c>
      <c r="E59" s="20" t="s">
        <v>338</v>
      </c>
      <c r="F59" s="20" t="s">
        <v>336</v>
      </c>
      <c r="G59" s="9"/>
    </row>
    <row r="60" spans="1:7" s="10" customFormat="1" ht="22.5" customHeight="1">
      <c r="A60" s="9"/>
      <c r="B60" s="9">
        <v>58</v>
      </c>
      <c r="C60" s="9"/>
      <c r="D60" s="14" t="s">
        <v>321</v>
      </c>
      <c r="E60" s="20" t="s">
        <v>339</v>
      </c>
      <c r="F60" s="20" t="s">
        <v>337</v>
      </c>
      <c r="G60" s="9"/>
    </row>
    <row r="61" spans="1:7" s="10" customFormat="1" ht="22.5" customHeight="1">
      <c r="A61" s="9"/>
      <c r="B61" s="9">
        <v>59</v>
      </c>
      <c r="C61" s="11"/>
      <c r="D61" s="14" t="s">
        <v>321</v>
      </c>
      <c r="E61" s="20" t="s">
        <v>580</v>
      </c>
      <c r="F61" s="20" t="s">
        <v>581</v>
      </c>
      <c r="G61" s="12"/>
    </row>
    <row r="62" spans="1:7" s="10" customFormat="1" ht="22.5" customHeight="1">
      <c r="A62" s="9"/>
      <c r="B62" s="9">
        <v>60</v>
      </c>
      <c r="C62" s="11">
        <v>2</v>
      </c>
      <c r="D62" s="22" t="s">
        <v>343</v>
      </c>
      <c r="E62" s="20" t="s">
        <v>346</v>
      </c>
      <c r="F62" s="20" t="s">
        <v>347</v>
      </c>
      <c r="G62" s="12" t="s">
        <v>17</v>
      </c>
    </row>
    <row r="63" spans="1:7" s="10" customFormat="1" ht="22.5" customHeight="1">
      <c r="A63" s="9"/>
      <c r="B63" s="9">
        <v>61</v>
      </c>
      <c r="C63" s="11"/>
      <c r="D63" s="22" t="s">
        <v>343</v>
      </c>
      <c r="E63" s="20" t="s">
        <v>348</v>
      </c>
      <c r="F63" s="20" t="s">
        <v>347</v>
      </c>
      <c r="G63" s="12" t="s">
        <v>17</v>
      </c>
    </row>
    <row r="64" spans="1:7" s="10" customFormat="1" ht="22.5" customHeight="1">
      <c r="A64" s="9"/>
      <c r="B64" s="9">
        <v>62</v>
      </c>
      <c r="C64" s="9">
        <v>4</v>
      </c>
      <c r="D64" s="14" t="s">
        <v>349</v>
      </c>
      <c r="E64" s="20" t="s">
        <v>350</v>
      </c>
      <c r="F64" s="20" t="s">
        <v>351</v>
      </c>
      <c r="G64" s="12"/>
    </row>
    <row r="65" spans="1:7" s="10" customFormat="1" ht="22.5" customHeight="1">
      <c r="A65" s="9"/>
      <c r="B65" s="9">
        <v>63</v>
      </c>
      <c r="C65" s="9"/>
      <c r="D65" s="14" t="s">
        <v>349</v>
      </c>
      <c r="E65" s="20" t="s">
        <v>352</v>
      </c>
      <c r="F65" s="20" t="s">
        <v>353</v>
      </c>
      <c r="G65" s="9"/>
    </row>
    <row r="66" spans="1:7" s="10" customFormat="1" ht="22.5" customHeight="1">
      <c r="A66" s="9"/>
      <c r="B66" s="9">
        <v>64</v>
      </c>
      <c r="C66" s="11"/>
      <c r="D66" s="14" t="s">
        <v>349</v>
      </c>
      <c r="E66" s="20" t="s">
        <v>354</v>
      </c>
      <c r="F66" s="20" t="s">
        <v>355</v>
      </c>
      <c r="G66" s="12"/>
    </row>
    <row r="67" spans="1:7" s="10" customFormat="1" ht="22.5" customHeight="1">
      <c r="A67" s="9"/>
      <c r="B67" s="9">
        <v>65</v>
      </c>
      <c r="C67" s="11"/>
      <c r="D67" s="14" t="s">
        <v>349</v>
      </c>
      <c r="E67" s="20" t="s">
        <v>356</v>
      </c>
      <c r="F67" s="20" t="s">
        <v>357</v>
      </c>
      <c r="G67" s="12"/>
    </row>
    <row r="68" spans="1:7" s="10" customFormat="1" ht="22.5" customHeight="1">
      <c r="A68" s="9"/>
      <c r="B68" s="9">
        <v>66</v>
      </c>
      <c r="C68" s="9">
        <v>4</v>
      </c>
      <c r="D68" s="22" t="s">
        <v>358</v>
      </c>
      <c r="E68" s="20" t="s">
        <v>371</v>
      </c>
      <c r="F68" s="20" t="s">
        <v>372</v>
      </c>
      <c r="G68" s="9"/>
    </row>
    <row r="69" spans="1:7" s="10" customFormat="1" ht="22.5" customHeight="1">
      <c r="A69" s="9"/>
      <c r="B69" s="9">
        <v>67</v>
      </c>
      <c r="C69" s="11"/>
      <c r="D69" s="22" t="s">
        <v>358</v>
      </c>
      <c r="E69" s="20" t="s">
        <v>373</v>
      </c>
      <c r="F69" s="20" t="s">
        <v>374</v>
      </c>
      <c r="G69" s="9"/>
    </row>
    <row r="70" spans="1:7" s="10" customFormat="1" ht="22.5" customHeight="1">
      <c r="A70" s="9"/>
      <c r="B70" s="9">
        <v>68</v>
      </c>
      <c r="C70" s="11"/>
      <c r="D70" s="22" t="s">
        <v>358</v>
      </c>
      <c r="E70" s="20" t="s">
        <v>375</v>
      </c>
      <c r="F70" s="20" t="s">
        <v>376</v>
      </c>
      <c r="G70" s="9"/>
    </row>
    <row r="71" spans="1:7" s="10" customFormat="1" ht="22.5" customHeight="1">
      <c r="A71" s="9"/>
      <c r="B71" s="9">
        <v>69</v>
      </c>
      <c r="C71" s="9"/>
      <c r="D71" s="22" t="s">
        <v>358</v>
      </c>
      <c r="E71" s="20" t="s">
        <v>377</v>
      </c>
      <c r="F71" s="20" t="s">
        <v>378</v>
      </c>
      <c r="G71" s="9"/>
    </row>
    <row r="72" spans="1:7" s="10" customFormat="1" ht="22.5" customHeight="1">
      <c r="A72" s="9"/>
      <c r="B72" s="9">
        <v>70</v>
      </c>
      <c r="C72" s="9">
        <v>2</v>
      </c>
      <c r="D72" s="22" t="s">
        <v>379</v>
      </c>
      <c r="E72" s="20" t="s">
        <v>386</v>
      </c>
      <c r="F72" s="20" t="s">
        <v>387</v>
      </c>
      <c r="G72" s="12"/>
    </row>
    <row r="73" spans="1:7" s="10" customFormat="1" ht="22.5" customHeight="1">
      <c r="A73" s="9"/>
      <c r="B73" s="9">
        <v>71</v>
      </c>
      <c r="C73" s="9"/>
      <c r="D73" s="22" t="s">
        <v>379</v>
      </c>
      <c r="E73" s="20" t="s">
        <v>388</v>
      </c>
      <c r="F73" s="20" t="s">
        <v>389</v>
      </c>
      <c r="G73" s="12"/>
    </row>
    <row r="74" spans="1:7" s="10" customFormat="1" ht="22.5" customHeight="1">
      <c r="A74" s="9"/>
      <c r="B74" s="9">
        <v>72</v>
      </c>
      <c r="C74" s="9">
        <v>11</v>
      </c>
      <c r="D74" s="22" t="s">
        <v>437</v>
      </c>
      <c r="E74" s="20" t="s">
        <v>458</v>
      </c>
      <c r="F74" s="20" t="s">
        <v>459</v>
      </c>
      <c r="G74" s="12"/>
    </row>
    <row r="75" spans="1:7" s="10" customFormat="1" ht="22.5" customHeight="1">
      <c r="A75" s="9"/>
      <c r="B75" s="9">
        <v>73</v>
      </c>
      <c r="C75" s="9"/>
      <c r="D75" s="22" t="s">
        <v>437</v>
      </c>
      <c r="E75" s="20" t="s">
        <v>460</v>
      </c>
      <c r="F75" s="20" t="s">
        <v>461</v>
      </c>
      <c r="G75" s="12"/>
    </row>
    <row r="76" spans="1:7" s="10" customFormat="1" ht="22.5" customHeight="1">
      <c r="A76" s="9"/>
      <c r="B76" s="9">
        <v>74</v>
      </c>
      <c r="C76" s="9"/>
      <c r="D76" s="22" t="s">
        <v>437</v>
      </c>
      <c r="E76" s="20" t="s">
        <v>462</v>
      </c>
      <c r="F76" s="20" t="s">
        <v>463</v>
      </c>
      <c r="G76" s="9"/>
    </row>
    <row r="77" spans="1:7" s="10" customFormat="1" ht="22.5" customHeight="1">
      <c r="A77" s="9"/>
      <c r="B77" s="9">
        <v>75</v>
      </c>
      <c r="C77" s="11"/>
      <c r="D77" s="22" t="s">
        <v>437</v>
      </c>
      <c r="E77" s="20" t="s">
        <v>464</v>
      </c>
      <c r="F77" s="20" t="s">
        <v>465</v>
      </c>
      <c r="G77" s="9"/>
    </row>
    <row r="78" spans="1:7" s="10" customFormat="1" ht="22.5" customHeight="1">
      <c r="A78" s="9"/>
      <c r="B78" s="9">
        <v>76</v>
      </c>
      <c r="C78" s="11"/>
      <c r="D78" s="22" t="s">
        <v>437</v>
      </c>
      <c r="E78" s="20" t="s">
        <v>466</v>
      </c>
      <c r="F78" s="20" t="s">
        <v>467</v>
      </c>
      <c r="G78" s="12"/>
    </row>
    <row r="79" spans="1:7" s="10" customFormat="1" ht="22.5" customHeight="1">
      <c r="A79" s="9"/>
      <c r="B79" s="9">
        <v>77</v>
      </c>
      <c r="C79" s="9"/>
      <c r="D79" s="22" t="s">
        <v>437</v>
      </c>
      <c r="E79" s="20" t="s">
        <v>468</v>
      </c>
      <c r="F79" s="20" t="s">
        <v>469</v>
      </c>
      <c r="G79" s="12"/>
    </row>
    <row r="80" spans="1:7" s="10" customFormat="1" ht="22.5" customHeight="1">
      <c r="A80" s="9"/>
      <c r="B80" s="9">
        <v>78</v>
      </c>
      <c r="C80" s="11"/>
      <c r="D80" s="22" t="s">
        <v>437</v>
      </c>
      <c r="E80" s="20" t="s">
        <v>470</v>
      </c>
      <c r="F80" s="20" t="s">
        <v>471</v>
      </c>
      <c r="G80" s="12"/>
    </row>
    <row r="81" spans="1:7" s="10" customFormat="1" ht="22.5" customHeight="1">
      <c r="A81" s="9"/>
      <c r="B81" s="9">
        <v>79</v>
      </c>
      <c r="C81" s="11"/>
      <c r="D81" s="22" t="s">
        <v>437</v>
      </c>
      <c r="E81" s="20" t="s">
        <v>472</v>
      </c>
      <c r="F81" s="20" t="s">
        <v>473</v>
      </c>
      <c r="G81" s="12"/>
    </row>
    <row r="82" spans="1:7" s="10" customFormat="1" ht="22.5" customHeight="1">
      <c r="A82" s="9"/>
      <c r="B82" s="9">
        <v>80</v>
      </c>
      <c r="C82" s="9"/>
      <c r="D82" s="22" t="s">
        <v>437</v>
      </c>
      <c r="E82" s="20" t="s">
        <v>474</v>
      </c>
      <c r="F82" s="20" t="s">
        <v>475</v>
      </c>
      <c r="G82" s="12"/>
    </row>
    <row r="83" spans="1:7" s="10" customFormat="1" ht="22.5" customHeight="1">
      <c r="A83" s="9"/>
      <c r="B83" s="9">
        <v>81</v>
      </c>
      <c r="C83" s="11"/>
      <c r="D83" s="22" t="s">
        <v>437</v>
      </c>
      <c r="E83" s="20" t="s">
        <v>476</v>
      </c>
      <c r="F83" s="20" t="s">
        <v>477</v>
      </c>
      <c r="G83" s="12"/>
    </row>
    <row r="84" spans="1:7" s="10" customFormat="1" ht="22.5" customHeight="1">
      <c r="A84" s="9"/>
      <c r="B84" s="9">
        <v>82</v>
      </c>
      <c r="C84" s="11"/>
      <c r="D84" s="22" t="s">
        <v>437</v>
      </c>
      <c r="E84" s="20" t="s">
        <v>478</v>
      </c>
      <c r="F84" s="20" t="s">
        <v>479</v>
      </c>
      <c r="G84" s="12"/>
    </row>
    <row r="85" spans="1:7" s="10" customFormat="1" ht="22.5" customHeight="1">
      <c r="A85" s="9"/>
      <c r="B85" s="9">
        <v>83</v>
      </c>
      <c r="C85" s="9">
        <v>1</v>
      </c>
      <c r="D85" s="9" t="s">
        <v>480</v>
      </c>
      <c r="E85" s="20" t="s">
        <v>481</v>
      </c>
      <c r="F85" s="20" t="s">
        <v>34</v>
      </c>
      <c r="G85" s="12"/>
    </row>
    <row r="86" spans="1:7" s="10" customFormat="1" ht="22.5" customHeight="1">
      <c r="A86" s="9"/>
      <c r="B86" s="9">
        <v>84</v>
      </c>
      <c r="C86" s="9">
        <v>2</v>
      </c>
      <c r="D86" s="22" t="s">
        <v>482</v>
      </c>
      <c r="E86" s="20" t="s">
        <v>492</v>
      </c>
      <c r="F86" s="20" t="s">
        <v>493</v>
      </c>
      <c r="G86" s="12"/>
    </row>
    <row r="87" spans="1:7" s="10" customFormat="1" ht="22.5" customHeight="1">
      <c r="A87" s="9"/>
      <c r="B87" s="9">
        <v>85</v>
      </c>
      <c r="C87" s="9"/>
      <c r="D87" s="22" t="s">
        <v>482</v>
      </c>
      <c r="E87" s="20" t="s">
        <v>494</v>
      </c>
      <c r="F87" s="20" t="s">
        <v>495</v>
      </c>
      <c r="G87" s="12"/>
    </row>
    <row r="88" spans="1:7" s="10" customFormat="1" ht="22.5" customHeight="1">
      <c r="A88" s="9"/>
      <c r="B88" s="9">
        <v>86</v>
      </c>
      <c r="C88" s="9">
        <v>2</v>
      </c>
      <c r="D88" s="22" t="s">
        <v>496</v>
      </c>
      <c r="E88" s="20" t="s">
        <v>507</v>
      </c>
      <c r="F88" s="20" t="s">
        <v>498</v>
      </c>
      <c r="G88" s="12"/>
    </row>
    <row r="89" spans="1:7" s="10" customFormat="1" ht="22.5" customHeight="1">
      <c r="A89" s="9"/>
      <c r="B89" s="9">
        <v>87</v>
      </c>
      <c r="C89" s="9"/>
      <c r="D89" s="22" t="s">
        <v>496</v>
      </c>
      <c r="E89" s="20" t="s">
        <v>508</v>
      </c>
      <c r="F89" s="20" t="s">
        <v>509</v>
      </c>
      <c r="G89" s="12"/>
    </row>
    <row r="90" spans="1:7" s="10" customFormat="1" ht="22.5" customHeight="1">
      <c r="A90" s="9"/>
      <c r="B90" s="9">
        <v>88</v>
      </c>
      <c r="C90" s="9">
        <v>2</v>
      </c>
      <c r="D90" s="22" t="s">
        <v>510</v>
      </c>
      <c r="E90" s="20" t="s">
        <v>518</v>
      </c>
      <c r="F90" s="24" t="s">
        <v>520</v>
      </c>
      <c r="G90" s="12"/>
    </row>
    <row r="91" spans="1:7" s="10" customFormat="1" ht="22.5" customHeight="1">
      <c r="A91" s="9"/>
      <c r="B91" s="9">
        <v>89</v>
      </c>
      <c r="C91" s="11"/>
      <c r="D91" s="22" t="s">
        <v>510</v>
      </c>
      <c r="E91" s="20" t="s">
        <v>519</v>
      </c>
      <c r="F91" s="24" t="s">
        <v>520</v>
      </c>
      <c r="G91" s="12"/>
    </row>
    <row r="92" spans="1:7" s="10" customFormat="1" ht="22.5" customHeight="1">
      <c r="A92" s="9"/>
      <c r="B92" s="9">
        <v>90</v>
      </c>
      <c r="C92" s="11">
        <v>1</v>
      </c>
      <c r="D92" s="22" t="s">
        <v>525</v>
      </c>
      <c r="E92" s="20" t="s">
        <v>541</v>
      </c>
      <c r="F92" s="20" t="s">
        <v>542</v>
      </c>
      <c r="G92" s="12"/>
    </row>
    <row r="93" spans="1:7" s="10" customFormat="1" ht="22.5" customHeight="1">
      <c r="A93" s="9"/>
      <c r="B93" s="9">
        <v>91</v>
      </c>
      <c r="C93" s="11">
        <v>5</v>
      </c>
      <c r="D93" s="9" t="s">
        <v>543</v>
      </c>
      <c r="E93" s="20" t="s">
        <v>544</v>
      </c>
      <c r="F93" s="20" t="s">
        <v>549</v>
      </c>
      <c r="G93" s="12"/>
    </row>
    <row r="94" spans="1:7" s="10" customFormat="1" ht="22.5" customHeight="1">
      <c r="A94" s="9"/>
      <c r="B94" s="9">
        <v>92</v>
      </c>
      <c r="C94" s="11"/>
      <c r="D94" s="9" t="s">
        <v>543</v>
      </c>
      <c r="E94" s="20" t="s">
        <v>545</v>
      </c>
      <c r="F94" s="20" t="s">
        <v>550</v>
      </c>
      <c r="G94" s="12"/>
    </row>
    <row r="95" spans="1:7" s="10" customFormat="1" ht="22.5" customHeight="1">
      <c r="A95" s="9"/>
      <c r="B95" s="9">
        <v>93</v>
      </c>
      <c r="C95" s="9"/>
      <c r="D95" s="9" t="s">
        <v>543</v>
      </c>
      <c r="E95" s="20" t="s">
        <v>546</v>
      </c>
      <c r="F95" s="20" t="s">
        <v>551</v>
      </c>
      <c r="G95" s="12"/>
    </row>
    <row r="96" spans="1:7" s="10" customFormat="1" ht="22.5" customHeight="1">
      <c r="A96" s="9"/>
      <c r="B96" s="9">
        <v>94</v>
      </c>
      <c r="C96" s="9"/>
      <c r="D96" s="9" t="s">
        <v>543</v>
      </c>
      <c r="E96" s="20" t="s">
        <v>547</v>
      </c>
      <c r="F96" s="20" t="s">
        <v>552</v>
      </c>
      <c r="G96" s="12"/>
    </row>
    <row r="97" spans="1:7" s="10" customFormat="1" ht="22.5" customHeight="1">
      <c r="A97" s="9"/>
      <c r="B97" s="9">
        <v>95</v>
      </c>
      <c r="C97" s="11"/>
      <c r="D97" s="9" t="s">
        <v>543</v>
      </c>
      <c r="E97" s="20" t="s">
        <v>548</v>
      </c>
      <c r="F97" s="20" t="s">
        <v>553</v>
      </c>
      <c r="G97" s="12"/>
    </row>
    <row r="98" spans="1:7" s="10" customFormat="1" ht="22.5" customHeight="1">
      <c r="A98" s="9"/>
      <c r="B98" s="9">
        <v>96</v>
      </c>
      <c r="C98" s="11">
        <v>10</v>
      </c>
      <c r="D98" s="22" t="s">
        <v>554</v>
      </c>
      <c r="E98" s="20" t="s">
        <v>559</v>
      </c>
      <c r="F98" s="20" t="s">
        <v>560</v>
      </c>
      <c r="G98" s="12"/>
    </row>
    <row r="99" spans="1:7" s="10" customFormat="1" ht="22.5" customHeight="1">
      <c r="A99" s="9"/>
      <c r="B99" s="9">
        <v>97</v>
      </c>
      <c r="C99" s="11"/>
      <c r="D99" s="22" t="s">
        <v>554</v>
      </c>
      <c r="E99" s="20" t="s">
        <v>561</v>
      </c>
      <c r="F99" s="20" t="s">
        <v>562</v>
      </c>
      <c r="G99" s="12"/>
    </row>
    <row r="100" spans="1:7" s="10" customFormat="1" ht="22.5" customHeight="1">
      <c r="A100" s="9"/>
      <c r="B100" s="9">
        <v>98</v>
      </c>
      <c r="C100" s="9"/>
      <c r="D100" s="22" t="s">
        <v>554</v>
      </c>
      <c r="E100" s="20" t="s">
        <v>563</v>
      </c>
      <c r="F100" s="20" t="s">
        <v>564</v>
      </c>
      <c r="G100" s="12"/>
    </row>
    <row r="101" spans="1:7" s="10" customFormat="1" ht="22.5" customHeight="1">
      <c r="A101" s="9"/>
      <c r="B101" s="9">
        <v>99</v>
      </c>
      <c r="C101" s="9"/>
      <c r="D101" s="22" t="s">
        <v>554</v>
      </c>
      <c r="E101" s="20" t="s">
        <v>565</v>
      </c>
      <c r="F101" s="20" t="s">
        <v>566</v>
      </c>
      <c r="G101" s="12"/>
    </row>
    <row r="102" spans="1:7" s="10" customFormat="1" ht="22.5" customHeight="1">
      <c r="A102" s="9"/>
      <c r="B102" s="9">
        <v>100</v>
      </c>
      <c r="C102" s="9"/>
      <c r="D102" s="22" t="s">
        <v>554</v>
      </c>
      <c r="E102" s="20" t="s">
        <v>567</v>
      </c>
      <c r="F102" s="20" t="s">
        <v>568</v>
      </c>
      <c r="G102" s="12"/>
    </row>
    <row r="103" spans="1:7" s="10" customFormat="1" ht="22.5" customHeight="1">
      <c r="A103" s="9"/>
      <c r="B103" s="9">
        <v>101</v>
      </c>
      <c r="C103" s="9"/>
      <c r="D103" s="22" t="s">
        <v>554</v>
      </c>
      <c r="E103" s="20" t="s">
        <v>569</v>
      </c>
      <c r="F103" s="20" t="s">
        <v>570</v>
      </c>
      <c r="G103" s="12"/>
    </row>
    <row r="104" spans="1:7" s="10" customFormat="1" ht="22.5" customHeight="1">
      <c r="A104" s="9"/>
      <c r="B104" s="9">
        <v>102</v>
      </c>
      <c r="C104" s="9"/>
      <c r="D104" s="22" t="s">
        <v>554</v>
      </c>
      <c r="E104" s="20" t="s">
        <v>576</v>
      </c>
      <c r="F104" s="20" t="s">
        <v>571</v>
      </c>
      <c r="G104" s="12"/>
    </row>
    <row r="105" spans="1:7" s="10" customFormat="1" ht="22.5" customHeight="1">
      <c r="A105" s="9"/>
      <c r="B105" s="9">
        <v>103</v>
      </c>
      <c r="C105" s="9"/>
      <c r="D105" s="22" t="s">
        <v>554</v>
      </c>
      <c r="E105" s="20" t="s">
        <v>577</v>
      </c>
      <c r="F105" s="20" t="s">
        <v>572</v>
      </c>
      <c r="G105" s="12"/>
    </row>
    <row r="106" spans="1:7" s="10" customFormat="1" ht="22.5" customHeight="1">
      <c r="A106" s="9"/>
      <c r="B106" s="9">
        <v>104</v>
      </c>
      <c r="C106" s="9"/>
      <c r="D106" s="22" t="s">
        <v>554</v>
      </c>
      <c r="E106" s="20" t="s">
        <v>578</v>
      </c>
      <c r="F106" s="20" t="s">
        <v>573</v>
      </c>
      <c r="G106" s="12"/>
    </row>
    <row r="107" spans="1:7" s="10" customFormat="1" ht="22.5" customHeight="1">
      <c r="A107" s="9"/>
      <c r="B107" s="9">
        <v>105</v>
      </c>
      <c r="C107" s="9"/>
      <c r="D107" s="22" t="s">
        <v>554</v>
      </c>
      <c r="E107" s="20" t="s">
        <v>574</v>
      </c>
      <c r="F107" s="20" t="s">
        <v>575</v>
      </c>
      <c r="G107" s="12"/>
    </row>
    <row r="108" spans="1:7" s="10" customFormat="1" ht="22.5" customHeight="1">
      <c r="A108" s="9"/>
      <c r="B108" s="9">
        <v>106</v>
      </c>
      <c r="C108" s="9">
        <v>3</v>
      </c>
      <c r="D108" s="22" t="s">
        <v>582</v>
      </c>
      <c r="E108" s="20" t="s">
        <v>583</v>
      </c>
      <c r="F108" s="20" t="s">
        <v>584</v>
      </c>
      <c r="G108" s="12"/>
    </row>
    <row r="109" spans="1:7" s="10" customFormat="1" ht="22.5" customHeight="1">
      <c r="A109" s="9"/>
      <c r="B109" s="9">
        <v>107</v>
      </c>
      <c r="C109" s="9"/>
      <c r="D109" s="22" t="s">
        <v>582</v>
      </c>
      <c r="E109" s="20" t="s">
        <v>585</v>
      </c>
      <c r="F109" s="20" t="s">
        <v>586</v>
      </c>
      <c r="G109" s="12"/>
    </row>
    <row r="110" spans="1:7" s="10" customFormat="1" ht="22.5" customHeight="1">
      <c r="A110" s="9"/>
      <c r="B110" s="9">
        <v>108</v>
      </c>
      <c r="C110" s="9"/>
      <c r="D110" s="22" t="s">
        <v>582</v>
      </c>
      <c r="E110" s="20" t="s">
        <v>587</v>
      </c>
      <c r="F110" s="20" t="s">
        <v>588</v>
      </c>
      <c r="G110" s="12"/>
    </row>
    <row r="111" spans="1:7" s="10" customFormat="1" ht="22.5" customHeight="1">
      <c r="A111" s="9"/>
      <c r="B111" s="9">
        <v>109</v>
      </c>
      <c r="C111" s="9">
        <v>1</v>
      </c>
      <c r="D111" s="22" t="s">
        <v>589</v>
      </c>
      <c r="E111" s="20" t="s">
        <v>597</v>
      </c>
      <c r="F111" s="20" t="s">
        <v>598</v>
      </c>
      <c r="G111" s="12"/>
    </row>
    <row r="112" spans="1:7" s="10" customFormat="1" ht="22.5" customHeight="1">
      <c r="A112" s="9"/>
      <c r="B112" s="9">
        <v>110</v>
      </c>
      <c r="C112" s="9">
        <v>2</v>
      </c>
      <c r="D112" s="22" t="s">
        <v>605</v>
      </c>
      <c r="E112" s="20" t="s">
        <v>606</v>
      </c>
      <c r="F112" s="20" t="s">
        <v>607</v>
      </c>
      <c r="G112" s="12"/>
    </row>
    <row r="113" spans="1:7" s="10" customFormat="1" ht="22.5" customHeight="1">
      <c r="A113" s="9"/>
      <c r="B113" s="9">
        <v>111</v>
      </c>
      <c r="C113" s="9"/>
      <c r="D113" s="22" t="s">
        <v>605</v>
      </c>
      <c r="E113" s="20" t="s">
        <v>608</v>
      </c>
      <c r="F113" s="20" t="s">
        <v>609</v>
      </c>
      <c r="G113" s="12"/>
    </row>
    <row r="114" spans="1:7" s="10" customFormat="1" ht="22.5" customHeight="1">
      <c r="A114" s="9"/>
      <c r="B114" s="9">
        <v>112</v>
      </c>
      <c r="C114" s="9">
        <v>13</v>
      </c>
      <c r="D114" s="22" t="s">
        <v>614</v>
      </c>
      <c r="E114" s="20" t="s">
        <v>615</v>
      </c>
      <c r="F114" s="20" t="s">
        <v>616</v>
      </c>
      <c r="G114" s="12"/>
    </row>
    <row r="115" spans="1:7" s="10" customFormat="1" ht="22.5" customHeight="1">
      <c r="A115" s="9"/>
      <c r="B115" s="9">
        <v>113</v>
      </c>
      <c r="C115" s="9"/>
      <c r="D115" s="22" t="s">
        <v>614</v>
      </c>
      <c r="E115" s="20" t="s">
        <v>617</v>
      </c>
      <c r="F115" s="20" t="s">
        <v>618</v>
      </c>
      <c r="G115" s="12"/>
    </row>
    <row r="116" spans="1:7" s="10" customFormat="1" ht="22.5" customHeight="1">
      <c r="A116" s="9"/>
      <c r="B116" s="9">
        <v>114</v>
      </c>
      <c r="C116" s="11"/>
      <c r="D116" s="22" t="s">
        <v>614</v>
      </c>
      <c r="E116" s="20" t="s">
        <v>619</v>
      </c>
      <c r="F116" s="20" t="s">
        <v>620</v>
      </c>
      <c r="G116" s="12"/>
    </row>
    <row r="117" spans="1:7" s="10" customFormat="1" ht="22.5" customHeight="1">
      <c r="A117" s="9"/>
      <c r="B117" s="9">
        <v>115</v>
      </c>
      <c r="C117" s="11"/>
      <c r="D117" s="22" t="s">
        <v>614</v>
      </c>
      <c r="E117" s="20" t="s">
        <v>621</v>
      </c>
      <c r="F117" s="20" t="s">
        <v>622</v>
      </c>
      <c r="G117" s="12"/>
    </row>
    <row r="118" spans="1:7" s="10" customFormat="1" ht="22.5" customHeight="1">
      <c r="A118" s="9"/>
      <c r="B118" s="9">
        <v>116</v>
      </c>
      <c r="C118" s="11"/>
      <c r="D118" s="22" t="s">
        <v>614</v>
      </c>
      <c r="E118" s="20" t="s">
        <v>623</v>
      </c>
      <c r="F118" s="20" t="s">
        <v>624</v>
      </c>
      <c r="G118" s="12"/>
    </row>
    <row r="119" spans="1:7" s="10" customFormat="1" ht="22.5" customHeight="1">
      <c r="A119" s="9"/>
      <c r="B119" s="9">
        <v>117</v>
      </c>
      <c r="C119" s="11"/>
      <c r="D119" s="22" t="s">
        <v>614</v>
      </c>
      <c r="E119" s="20" t="s">
        <v>625</v>
      </c>
      <c r="F119" s="20" t="s">
        <v>626</v>
      </c>
      <c r="G119" s="12"/>
    </row>
    <row r="120" spans="1:7" s="10" customFormat="1" ht="22.5" customHeight="1">
      <c r="A120" s="9"/>
      <c r="B120" s="9">
        <v>118</v>
      </c>
      <c r="C120" s="9"/>
      <c r="D120" s="22" t="s">
        <v>614</v>
      </c>
      <c r="E120" s="20" t="s">
        <v>627</v>
      </c>
      <c r="F120" s="20" t="s">
        <v>628</v>
      </c>
      <c r="G120" s="12"/>
    </row>
    <row r="121" spans="1:7" s="10" customFormat="1" ht="22.5" customHeight="1">
      <c r="A121" s="9"/>
      <c r="B121" s="9">
        <v>119</v>
      </c>
      <c r="C121" s="9"/>
      <c r="D121" s="22" t="s">
        <v>614</v>
      </c>
      <c r="E121" s="20" t="s">
        <v>629</v>
      </c>
      <c r="F121" s="20" t="s">
        <v>628</v>
      </c>
      <c r="G121" s="12"/>
    </row>
    <row r="122" spans="1:7" s="10" customFormat="1" ht="22.5" customHeight="1">
      <c r="A122" s="9"/>
      <c r="B122" s="9">
        <v>120</v>
      </c>
      <c r="C122" s="9"/>
      <c r="D122" s="22" t="s">
        <v>614</v>
      </c>
      <c r="E122" s="20" t="s">
        <v>630</v>
      </c>
      <c r="F122" s="20" t="s">
        <v>628</v>
      </c>
      <c r="G122" s="12"/>
    </row>
    <row r="123" spans="1:7" s="10" customFormat="1" ht="22.5" customHeight="1">
      <c r="A123" s="9"/>
      <c r="B123" s="9">
        <v>121</v>
      </c>
      <c r="C123" s="9"/>
      <c r="D123" s="22" t="s">
        <v>614</v>
      </c>
      <c r="E123" s="20" t="s">
        <v>631</v>
      </c>
      <c r="F123" s="20" t="s">
        <v>632</v>
      </c>
      <c r="G123" s="12"/>
    </row>
    <row r="124" spans="1:7" s="10" customFormat="1" ht="22.5" customHeight="1">
      <c r="A124" s="9"/>
      <c r="B124" s="9">
        <v>122</v>
      </c>
      <c r="C124" s="9"/>
      <c r="D124" s="22" t="s">
        <v>614</v>
      </c>
      <c r="E124" s="20" t="s">
        <v>633</v>
      </c>
      <c r="F124" s="20" t="s">
        <v>632</v>
      </c>
      <c r="G124" s="23"/>
    </row>
    <row r="125" spans="1:7" s="10" customFormat="1" ht="22.5" customHeight="1">
      <c r="A125" s="9"/>
      <c r="B125" s="9">
        <v>123</v>
      </c>
      <c r="C125" s="9"/>
      <c r="D125" s="22" t="s">
        <v>614</v>
      </c>
      <c r="E125" s="20" t="s">
        <v>634</v>
      </c>
      <c r="F125" s="20" t="s">
        <v>632</v>
      </c>
      <c r="G125" s="23"/>
    </row>
    <row r="126" spans="1:7" s="10" customFormat="1" ht="22.5" customHeight="1">
      <c r="A126" s="9"/>
      <c r="B126" s="9">
        <v>124</v>
      </c>
      <c r="C126" s="9"/>
      <c r="D126" s="9" t="s">
        <v>614</v>
      </c>
      <c r="E126" s="20" t="s">
        <v>635</v>
      </c>
      <c r="F126" s="20" t="s">
        <v>636</v>
      </c>
      <c r="G126" s="12"/>
    </row>
    <row r="127" spans="1:7" s="10" customFormat="1" ht="22.5" customHeight="1">
      <c r="A127" s="9"/>
      <c r="B127" s="9">
        <v>125</v>
      </c>
      <c r="C127" s="9">
        <v>2</v>
      </c>
      <c r="D127" s="9" t="s">
        <v>637</v>
      </c>
      <c r="E127" s="20" t="s">
        <v>638</v>
      </c>
      <c r="F127" s="20" t="s">
        <v>639</v>
      </c>
      <c r="G127" s="9" t="s">
        <v>641</v>
      </c>
    </row>
    <row r="128" spans="1:7" s="10" customFormat="1" ht="22.5" customHeight="1">
      <c r="A128" s="9"/>
      <c r="B128" s="9">
        <v>126</v>
      </c>
      <c r="C128" s="9"/>
      <c r="D128" s="9" t="s">
        <v>637</v>
      </c>
      <c r="E128" s="20" t="s">
        <v>640</v>
      </c>
      <c r="F128" s="20" t="s">
        <v>552</v>
      </c>
      <c r="G128" s="9" t="s">
        <v>641</v>
      </c>
    </row>
    <row r="129" spans="1:7" ht="22.5" customHeight="1">
      <c r="A129" s="25"/>
      <c r="B129" s="9">
        <v>127</v>
      </c>
      <c r="C129" s="9">
        <v>5</v>
      </c>
      <c r="D129" s="9" t="s">
        <v>646</v>
      </c>
      <c r="E129" s="9" t="s">
        <v>654</v>
      </c>
      <c r="F129" s="9" t="s">
        <v>658</v>
      </c>
      <c r="G129" s="25"/>
    </row>
    <row r="130" spans="1:7" ht="22.5" customHeight="1">
      <c r="A130" s="25"/>
      <c r="B130" s="9">
        <v>128</v>
      </c>
      <c r="C130" s="25"/>
      <c r="D130" s="9" t="s">
        <v>646</v>
      </c>
      <c r="E130" s="9" t="s">
        <v>655</v>
      </c>
      <c r="F130" s="9" t="s">
        <v>696</v>
      </c>
      <c r="G130" s="25"/>
    </row>
    <row r="131" spans="1:7" ht="22.5" customHeight="1">
      <c r="A131" s="25"/>
      <c r="B131" s="9">
        <v>129</v>
      </c>
      <c r="C131" s="25"/>
      <c r="D131" s="9" t="s">
        <v>646</v>
      </c>
      <c r="E131" s="9" t="s">
        <v>656</v>
      </c>
      <c r="F131" s="9" t="s">
        <v>658</v>
      </c>
      <c r="G131" s="25"/>
    </row>
    <row r="132" spans="1:7" ht="22.5" customHeight="1">
      <c r="A132" s="25"/>
      <c r="B132" s="9">
        <v>130</v>
      </c>
      <c r="C132" s="25"/>
      <c r="D132" s="9" t="s">
        <v>646</v>
      </c>
      <c r="E132" s="9" t="s">
        <v>697</v>
      </c>
      <c r="F132" s="9" t="s">
        <v>174</v>
      </c>
      <c r="G132" s="25"/>
    </row>
    <row r="133" spans="1:7" ht="22.5" customHeight="1">
      <c r="A133" s="25"/>
      <c r="B133" s="9">
        <v>131</v>
      </c>
      <c r="C133" s="25"/>
      <c r="D133" s="9" t="s">
        <v>646</v>
      </c>
      <c r="E133" s="9" t="s">
        <v>657</v>
      </c>
      <c r="F133" s="9" t="s">
        <v>174</v>
      </c>
      <c r="G133" s="25"/>
    </row>
    <row r="134" spans="1:7" ht="22.5" customHeight="1">
      <c r="A134" s="9"/>
      <c r="B134" s="9">
        <v>132</v>
      </c>
      <c r="C134" s="9">
        <v>8</v>
      </c>
      <c r="D134" s="9" t="s">
        <v>684</v>
      </c>
      <c r="E134" s="9" t="s">
        <v>685</v>
      </c>
      <c r="F134" s="9" t="s">
        <v>686</v>
      </c>
      <c r="G134" s="9"/>
    </row>
    <row r="135" spans="1:7" ht="22.5" customHeight="1">
      <c r="A135" s="9"/>
      <c r="B135" s="9">
        <v>133</v>
      </c>
      <c r="C135" s="9"/>
      <c r="D135" s="9" t="s">
        <v>684</v>
      </c>
      <c r="E135" s="9" t="s">
        <v>687</v>
      </c>
      <c r="F135" s="9" t="s">
        <v>688</v>
      </c>
      <c r="G135" s="9"/>
    </row>
    <row r="136" spans="1:7" ht="22.5" customHeight="1">
      <c r="A136" s="9"/>
      <c r="B136" s="9">
        <v>134</v>
      </c>
      <c r="C136" s="9"/>
      <c r="D136" s="9" t="s">
        <v>684</v>
      </c>
      <c r="E136" s="9" t="s">
        <v>689</v>
      </c>
      <c r="F136" s="9" t="s">
        <v>688</v>
      </c>
      <c r="G136" s="9"/>
    </row>
    <row r="137" spans="1:7" ht="22.5" customHeight="1">
      <c r="A137" s="9"/>
      <c r="B137" s="9">
        <v>135</v>
      </c>
      <c r="C137" s="9"/>
      <c r="D137" s="9" t="s">
        <v>684</v>
      </c>
      <c r="E137" s="9" t="s">
        <v>690</v>
      </c>
      <c r="F137" s="9" t="s">
        <v>691</v>
      </c>
      <c r="G137" s="9"/>
    </row>
    <row r="138" spans="1:7" ht="22.5" customHeight="1">
      <c r="A138" s="9"/>
      <c r="B138" s="9">
        <v>136</v>
      </c>
      <c r="C138" s="9"/>
      <c r="D138" s="9" t="s">
        <v>684</v>
      </c>
      <c r="E138" s="9" t="s">
        <v>692</v>
      </c>
      <c r="F138" s="9" t="s">
        <v>693</v>
      </c>
      <c r="G138" s="9"/>
    </row>
    <row r="139" spans="1:7" ht="22.5" customHeight="1">
      <c r="A139" s="9"/>
      <c r="B139" s="9">
        <v>137</v>
      </c>
      <c r="C139" s="9"/>
      <c r="D139" s="9" t="s">
        <v>684</v>
      </c>
      <c r="E139" s="9" t="s">
        <v>694</v>
      </c>
      <c r="F139" s="9" t="s">
        <v>695</v>
      </c>
      <c r="G139" s="9"/>
    </row>
    <row r="140" spans="1:7" s="29" customFormat="1" ht="22.5" customHeight="1">
      <c r="A140" s="28"/>
      <c r="B140" s="9">
        <v>138</v>
      </c>
      <c r="C140" s="28"/>
      <c r="D140" s="9" t="s">
        <v>659</v>
      </c>
      <c r="E140" s="9" t="s">
        <v>786</v>
      </c>
      <c r="F140" s="9" t="s">
        <v>787</v>
      </c>
      <c r="G140" s="30"/>
    </row>
    <row r="141" spans="1:7" s="29" customFormat="1" ht="22.5" customHeight="1">
      <c r="A141" s="28"/>
      <c r="B141" s="9">
        <v>139</v>
      </c>
      <c r="C141" s="28"/>
      <c r="D141" s="9" t="s">
        <v>788</v>
      </c>
      <c r="E141" s="9" t="s">
        <v>789</v>
      </c>
      <c r="F141" s="9" t="s">
        <v>787</v>
      </c>
      <c r="G141" s="30"/>
    </row>
    <row r="142" spans="1:7" s="27" customFormat="1" ht="22.5" customHeight="1">
      <c r="A142" s="26"/>
      <c r="B142" s="9">
        <v>140</v>
      </c>
      <c r="C142" s="9">
        <v>1</v>
      </c>
      <c r="D142" s="9" t="s">
        <v>711</v>
      </c>
      <c r="E142" s="9" t="s">
        <v>712</v>
      </c>
      <c r="F142" s="9" t="s">
        <v>713</v>
      </c>
      <c r="G142" s="26"/>
    </row>
    <row r="143" spans="1:7" ht="22.5" customHeight="1">
      <c r="A143" s="25"/>
      <c r="B143" s="9">
        <v>141</v>
      </c>
      <c r="C143" s="1">
        <v>1</v>
      </c>
      <c r="D143" s="9" t="s">
        <v>701</v>
      </c>
      <c r="E143" s="9" t="s">
        <v>702</v>
      </c>
      <c r="F143" s="9" t="s">
        <v>703</v>
      </c>
      <c r="G143" s="25"/>
    </row>
    <row r="144" spans="1:7" ht="22.5" customHeight="1">
      <c r="A144" s="25"/>
      <c r="B144" s="9">
        <v>142</v>
      </c>
      <c r="C144" s="9">
        <v>2</v>
      </c>
      <c r="D144" s="9" t="s">
        <v>704</v>
      </c>
      <c r="E144" s="9" t="s">
        <v>705</v>
      </c>
      <c r="F144" s="9" t="s">
        <v>706</v>
      </c>
      <c r="G144" s="9" t="s">
        <v>707</v>
      </c>
    </row>
    <row r="145" spans="1:7" ht="22.5" customHeight="1">
      <c r="A145" s="25"/>
      <c r="B145" s="9">
        <v>143</v>
      </c>
      <c r="C145" s="9"/>
      <c r="D145" s="9" t="s">
        <v>704</v>
      </c>
      <c r="E145" s="9" t="s">
        <v>708</v>
      </c>
      <c r="F145" s="9" t="s">
        <v>709</v>
      </c>
      <c r="G145" s="9" t="s">
        <v>17</v>
      </c>
    </row>
    <row r="146" spans="1:7" ht="22.5" customHeight="1">
      <c r="A146" s="25"/>
      <c r="B146" s="9">
        <v>144</v>
      </c>
      <c r="C146" s="9">
        <v>4</v>
      </c>
      <c r="D146" s="3" t="s">
        <v>724</v>
      </c>
      <c r="E146" s="9" t="s">
        <v>729</v>
      </c>
      <c r="F146" s="9" t="s">
        <v>730</v>
      </c>
      <c r="G146" s="25"/>
    </row>
    <row r="147" spans="1:7" ht="22.5" customHeight="1">
      <c r="A147" s="25"/>
      <c r="B147" s="9">
        <v>145</v>
      </c>
      <c r="C147" s="25"/>
      <c r="D147" s="3" t="s">
        <v>724</v>
      </c>
      <c r="E147" s="9" t="s">
        <v>731</v>
      </c>
      <c r="F147" s="9" t="s">
        <v>730</v>
      </c>
      <c r="G147" s="25"/>
    </row>
    <row r="148" spans="1:7" ht="22.5" customHeight="1">
      <c r="A148" s="25"/>
      <c r="B148" s="9">
        <v>146</v>
      </c>
      <c r="C148" s="25"/>
      <c r="D148" s="3" t="s">
        <v>724</v>
      </c>
      <c r="E148" s="9" t="s">
        <v>732</v>
      </c>
      <c r="F148" s="9" t="s">
        <v>733</v>
      </c>
      <c r="G148" s="25"/>
    </row>
    <row r="149" spans="1:7" ht="22.5" customHeight="1">
      <c r="A149" s="25"/>
      <c r="B149" s="9">
        <v>147</v>
      </c>
      <c r="C149" s="25"/>
      <c r="D149" s="3" t="s">
        <v>724</v>
      </c>
      <c r="E149" s="9" t="s">
        <v>734</v>
      </c>
      <c r="F149" s="9" t="s">
        <v>733</v>
      </c>
      <c r="G149" s="25"/>
    </row>
    <row r="150" spans="1:7" ht="22.5" customHeight="1">
      <c r="A150" s="25"/>
      <c r="B150" s="9">
        <v>148</v>
      </c>
      <c r="C150" s="3">
        <v>1</v>
      </c>
      <c r="D150" s="3" t="s">
        <v>735</v>
      </c>
      <c r="E150" s="3" t="s">
        <v>736</v>
      </c>
      <c r="F150" s="3" t="s">
        <v>737</v>
      </c>
      <c r="G150" s="25"/>
    </row>
    <row r="151" spans="1:7" ht="22.5" customHeight="1">
      <c r="A151" s="25"/>
      <c r="B151" s="9">
        <v>149</v>
      </c>
      <c r="C151" s="3">
        <v>6</v>
      </c>
      <c r="D151" s="3" t="s">
        <v>738</v>
      </c>
      <c r="E151" s="3" t="s">
        <v>768</v>
      </c>
      <c r="F151" s="3" t="s">
        <v>740</v>
      </c>
      <c r="G151" s="25"/>
    </row>
    <row r="152" spans="1:7" ht="22.5" customHeight="1">
      <c r="A152" s="25"/>
      <c r="B152" s="9">
        <v>150</v>
      </c>
      <c r="C152" s="25"/>
      <c r="D152" s="3" t="s">
        <v>738</v>
      </c>
      <c r="E152" s="3" t="s">
        <v>741</v>
      </c>
      <c r="F152" s="3" t="s">
        <v>740</v>
      </c>
      <c r="G152" s="25"/>
    </row>
    <row r="153" spans="1:7" ht="22.5" customHeight="1">
      <c r="A153" s="25"/>
      <c r="B153" s="9">
        <v>151</v>
      </c>
      <c r="C153" s="25"/>
      <c r="D153" s="3" t="s">
        <v>738</v>
      </c>
      <c r="E153" s="3" t="s">
        <v>742</v>
      </c>
      <c r="F153" s="3" t="s">
        <v>740</v>
      </c>
      <c r="G153" s="25"/>
    </row>
    <row r="154" spans="1:7" ht="22.5" customHeight="1">
      <c r="A154" s="25"/>
      <c r="B154" s="9">
        <v>152</v>
      </c>
      <c r="C154" s="25"/>
      <c r="D154" s="3" t="s">
        <v>738</v>
      </c>
      <c r="E154" s="3" t="s">
        <v>743</v>
      </c>
      <c r="F154" s="3" t="s">
        <v>744</v>
      </c>
      <c r="G154" s="25"/>
    </row>
    <row r="155" spans="1:7" ht="22.5" customHeight="1">
      <c r="A155" s="25"/>
      <c r="B155" s="9">
        <v>153</v>
      </c>
      <c r="C155" s="25"/>
      <c r="D155" s="3" t="s">
        <v>738</v>
      </c>
      <c r="E155" s="3" t="s">
        <v>745</v>
      </c>
      <c r="F155" s="3" t="s">
        <v>746</v>
      </c>
      <c r="G155" s="25"/>
    </row>
    <row r="156" spans="1:7" ht="22.5" customHeight="1">
      <c r="A156" s="25"/>
      <c r="B156" s="9">
        <v>154</v>
      </c>
      <c r="C156" s="25"/>
      <c r="D156" s="3" t="s">
        <v>738</v>
      </c>
      <c r="E156" s="3" t="s">
        <v>747</v>
      </c>
      <c r="F156" s="3" t="s">
        <v>748</v>
      </c>
      <c r="G156" s="25"/>
    </row>
    <row r="157" spans="1:7" s="29" customFormat="1" ht="22.5" customHeight="1">
      <c r="A157" s="30"/>
      <c r="B157" s="9">
        <v>155</v>
      </c>
      <c r="C157" s="3">
        <v>19</v>
      </c>
      <c r="D157" s="3" t="s">
        <v>790</v>
      </c>
      <c r="E157" s="3" t="s">
        <v>791</v>
      </c>
      <c r="F157" s="1" t="s">
        <v>819</v>
      </c>
      <c r="G157" s="30"/>
    </row>
    <row r="158" spans="1:7" s="29" customFormat="1" ht="22.5" customHeight="1">
      <c r="A158" s="30"/>
      <c r="B158" s="9">
        <v>156</v>
      </c>
      <c r="C158" s="3"/>
      <c r="D158" s="3" t="s">
        <v>790</v>
      </c>
      <c r="E158" s="3" t="s">
        <v>792</v>
      </c>
      <c r="F158" s="1" t="s">
        <v>820</v>
      </c>
      <c r="G158" s="30"/>
    </row>
    <row r="159" spans="1:7" s="29" customFormat="1" ht="22.5" customHeight="1">
      <c r="A159" s="30"/>
      <c r="B159" s="9">
        <v>157</v>
      </c>
      <c r="C159" s="3"/>
      <c r="D159" s="3" t="s">
        <v>790</v>
      </c>
      <c r="E159" s="3" t="s">
        <v>793</v>
      </c>
      <c r="F159" s="1" t="s">
        <v>819</v>
      </c>
      <c r="G159" s="30"/>
    </row>
    <row r="160" spans="1:7" s="29" customFormat="1" ht="22.5" customHeight="1">
      <c r="A160" s="30"/>
      <c r="B160" s="9">
        <v>158</v>
      </c>
      <c r="C160" s="3"/>
      <c r="D160" s="3" t="s">
        <v>794</v>
      </c>
      <c r="E160" s="3" t="s">
        <v>795</v>
      </c>
      <c r="F160" s="1" t="s">
        <v>819</v>
      </c>
      <c r="G160" s="30"/>
    </row>
    <row r="161" spans="1:7" s="29" customFormat="1" ht="22.5" customHeight="1">
      <c r="A161" s="30"/>
      <c r="B161" s="9">
        <v>159</v>
      </c>
      <c r="C161" s="3"/>
      <c r="D161" s="3" t="s">
        <v>790</v>
      </c>
      <c r="E161" s="3" t="s">
        <v>796</v>
      </c>
      <c r="F161" s="1" t="s">
        <v>821</v>
      </c>
      <c r="G161" s="30"/>
    </row>
    <row r="162" spans="1:7" s="29" customFormat="1" ht="22.5" customHeight="1">
      <c r="A162" s="30"/>
      <c r="B162" s="9">
        <v>160</v>
      </c>
      <c r="C162" s="3"/>
      <c r="D162" s="3" t="s">
        <v>794</v>
      </c>
      <c r="E162" s="3" t="s">
        <v>797</v>
      </c>
      <c r="F162" s="1" t="s">
        <v>822</v>
      </c>
      <c r="G162" s="30"/>
    </row>
    <row r="163" spans="1:7" s="29" customFormat="1" ht="22.5" customHeight="1">
      <c r="A163" s="30"/>
      <c r="B163" s="9">
        <v>161</v>
      </c>
      <c r="C163" s="3"/>
      <c r="D163" s="3" t="s">
        <v>790</v>
      </c>
      <c r="E163" s="3" t="s">
        <v>798</v>
      </c>
      <c r="F163" s="1" t="s">
        <v>820</v>
      </c>
      <c r="G163" s="30"/>
    </row>
    <row r="164" spans="1:7" s="29" customFormat="1" ht="22.5" customHeight="1">
      <c r="A164" s="30"/>
      <c r="B164" s="9">
        <v>162</v>
      </c>
      <c r="C164" s="3"/>
      <c r="D164" s="3" t="s">
        <v>794</v>
      </c>
      <c r="E164" s="3" t="s">
        <v>799</v>
      </c>
      <c r="F164" s="1" t="s">
        <v>800</v>
      </c>
      <c r="G164" s="30"/>
    </row>
    <row r="165" spans="1:7" s="29" customFormat="1" ht="22.5" customHeight="1">
      <c r="A165" s="30"/>
      <c r="B165" s="9">
        <v>163</v>
      </c>
      <c r="C165" s="3"/>
      <c r="D165" s="3" t="s">
        <v>790</v>
      </c>
      <c r="E165" s="3" t="s">
        <v>801</v>
      </c>
      <c r="F165" s="3" t="s">
        <v>802</v>
      </c>
      <c r="G165" s="30"/>
    </row>
    <row r="166" spans="1:7" s="29" customFormat="1" ht="22.5" customHeight="1">
      <c r="A166" s="30"/>
      <c r="B166" s="9">
        <v>164</v>
      </c>
      <c r="C166" s="3"/>
      <c r="D166" s="3" t="s">
        <v>794</v>
      </c>
      <c r="E166" s="3" t="s">
        <v>803</v>
      </c>
      <c r="F166" s="3" t="s">
        <v>802</v>
      </c>
      <c r="G166" s="30"/>
    </row>
    <row r="167" spans="1:7" s="29" customFormat="1" ht="22.5" customHeight="1">
      <c r="A167" s="30"/>
      <c r="B167" s="9">
        <v>165</v>
      </c>
      <c r="C167" s="3"/>
      <c r="D167" s="3" t="s">
        <v>790</v>
      </c>
      <c r="E167" s="3" t="s">
        <v>804</v>
      </c>
      <c r="F167" s="3" t="s">
        <v>802</v>
      </c>
      <c r="G167" s="30"/>
    </row>
    <row r="168" spans="1:7" s="29" customFormat="1" ht="22.5" customHeight="1">
      <c r="A168" s="30"/>
      <c r="B168" s="9">
        <v>166</v>
      </c>
      <c r="C168" s="3"/>
      <c r="D168" s="3" t="s">
        <v>794</v>
      </c>
      <c r="E168" s="3" t="s">
        <v>805</v>
      </c>
      <c r="F168" s="3" t="s">
        <v>806</v>
      </c>
      <c r="G168" s="30"/>
    </row>
    <row r="169" spans="1:7" s="29" customFormat="1" ht="22.5" customHeight="1">
      <c r="A169" s="30"/>
      <c r="B169" s="9">
        <v>167</v>
      </c>
      <c r="C169" s="3"/>
      <c r="D169" s="3" t="s">
        <v>794</v>
      </c>
      <c r="E169" s="3" t="s">
        <v>807</v>
      </c>
      <c r="F169" s="3" t="s">
        <v>802</v>
      </c>
      <c r="G169" s="30"/>
    </row>
    <row r="170" spans="1:7" s="29" customFormat="1" ht="22.5" customHeight="1">
      <c r="A170" s="30"/>
      <c r="B170" s="9">
        <v>168</v>
      </c>
      <c r="C170" s="3"/>
      <c r="D170" s="3" t="s">
        <v>794</v>
      </c>
      <c r="E170" s="3" t="s">
        <v>808</v>
      </c>
      <c r="F170" s="3" t="s">
        <v>802</v>
      </c>
      <c r="G170" s="30"/>
    </row>
    <row r="171" spans="1:7" s="29" customFormat="1" ht="22.5" customHeight="1">
      <c r="A171" s="30"/>
      <c r="B171" s="9">
        <v>169</v>
      </c>
      <c r="C171" s="3"/>
      <c r="D171" s="3" t="s">
        <v>794</v>
      </c>
      <c r="E171" s="3" t="s">
        <v>809</v>
      </c>
      <c r="F171" s="3" t="s">
        <v>810</v>
      </c>
      <c r="G171" s="30"/>
    </row>
    <row r="172" spans="1:7" s="29" customFormat="1" ht="22.5" customHeight="1">
      <c r="A172" s="30"/>
      <c r="B172" s="9">
        <v>170</v>
      </c>
      <c r="C172" s="3"/>
      <c r="D172" s="3" t="s">
        <v>790</v>
      </c>
      <c r="E172" s="3" t="s">
        <v>811</v>
      </c>
      <c r="F172" s="3" t="s">
        <v>810</v>
      </c>
      <c r="G172" s="30"/>
    </row>
    <row r="173" spans="1:7" s="29" customFormat="1" ht="22.5" customHeight="1">
      <c r="A173" s="30"/>
      <c r="B173" s="9">
        <v>171</v>
      </c>
      <c r="C173" s="3"/>
      <c r="D173" s="3" t="s">
        <v>794</v>
      </c>
      <c r="E173" s="3" t="s">
        <v>812</v>
      </c>
      <c r="F173" s="3" t="s">
        <v>813</v>
      </c>
      <c r="G173" s="30"/>
    </row>
    <row r="174" spans="1:7" s="29" customFormat="1" ht="22.5" customHeight="1">
      <c r="A174" s="30"/>
      <c r="B174" s="9">
        <v>172</v>
      </c>
      <c r="C174" s="3"/>
      <c r="D174" s="3" t="s">
        <v>790</v>
      </c>
      <c r="E174" s="3" t="s">
        <v>814</v>
      </c>
      <c r="F174" s="3" t="s">
        <v>815</v>
      </c>
      <c r="G174" s="30"/>
    </row>
    <row r="175" spans="1:7" s="29" customFormat="1" ht="22.5" customHeight="1">
      <c r="A175" s="30"/>
      <c r="B175" s="9">
        <v>173</v>
      </c>
      <c r="C175" s="3"/>
      <c r="D175" s="3" t="s">
        <v>794</v>
      </c>
      <c r="E175" s="3" t="s">
        <v>816</v>
      </c>
      <c r="F175" s="3" t="s">
        <v>815</v>
      </c>
      <c r="G175" s="30"/>
    </row>
    <row r="176" spans="1:7" s="29" customFormat="1" ht="22.5" customHeight="1">
      <c r="A176" s="30"/>
      <c r="B176" s="9">
        <v>174</v>
      </c>
      <c r="C176" s="3">
        <v>1</v>
      </c>
      <c r="D176" s="3" t="s">
        <v>781</v>
      </c>
      <c r="E176" s="3" t="s">
        <v>817</v>
      </c>
      <c r="F176" s="3" t="s">
        <v>818</v>
      </c>
      <c r="G176" s="30"/>
    </row>
    <row r="177" spans="1:7" s="29" customFormat="1" ht="22.5" customHeight="1">
      <c r="A177" s="30"/>
      <c r="B177" s="9">
        <v>175</v>
      </c>
      <c r="C177" s="3">
        <v>3</v>
      </c>
      <c r="D177" s="3" t="s">
        <v>828</v>
      </c>
      <c r="E177" s="3" t="s">
        <v>823</v>
      </c>
      <c r="F177" s="3" t="s">
        <v>824</v>
      </c>
      <c r="G177" s="30"/>
    </row>
    <row r="178" spans="1:7" s="29" customFormat="1" ht="22.5" customHeight="1">
      <c r="A178" s="30"/>
      <c r="B178" s="9">
        <v>176</v>
      </c>
      <c r="C178" s="3"/>
      <c r="D178" s="3" t="s">
        <v>828</v>
      </c>
      <c r="E178" s="3" t="s">
        <v>825</v>
      </c>
      <c r="F178" s="3" t="s">
        <v>826</v>
      </c>
      <c r="G178" s="30"/>
    </row>
    <row r="179" spans="1:7" s="29" customFormat="1" ht="22.5" customHeight="1">
      <c r="A179" s="30"/>
      <c r="B179" s="9">
        <v>177</v>
      </c>
      <c r="C179" s="3"/>
      <c r="D179" s="3" t="s">
        <v>828</v>
      </c>
      <c r="E179" s="3" t="s">
        <v>827</v>
      </c>
      <c r="F179" s="3" t="s">
        <v>826</v>
      </c>
      <c r="G179" s="30"/>
    </row>
    <row r="180" spans="1:7" ht="22.5" customHeight="1">
      <c r="A180" s="25"/>
      <c r="B180" s="9">
        <v>178</v>
      </c>
      <c r="C180" s="3">
        <v>1</v>
      </c>
      <c r="D180" s="3" t="s">
        <v>847</v>
      </c>
      <c r="E180" s="3" t="s">
        <v>848</v>
      </c>
      <c r="F180" s="3" t="s">
        <v>849</v>
      </c>
      <c r="G180" s="25"/>
    </row>
    <row r="181" ht="22.5" customHeight="1">
      <c r="C181" s="15">
        <f>SUM(C3:C180)</f>
        <v>178</v>
      </c>
    </row>
  </sheetData>
  <sheetProtection/>
  <conditionalFormatting sqref="E181:E65536 E90:E91 E30 E1:E2 E46 E58 E94:E97">
    <cfRule type="duplicateValues" priority="93" dxfId="150" stopIfTrue="1">
      <formula>AND(COUNTIF($E$181:$E$65536,E1)+COUNTIF($E$90:$E$91,E1)+COUNTIF($E$30:$E$30,E1)+COUNTIF($E$1:$E$2,E1)+COUNTIF($E$46:$E$46,E1)+COUNTIF($E$58:$E$58,E1)+COUNTIF($E$94:$E$97,E1)&gt;1,NOT(ISBLANK(E1)))</formula>
    </cfRule>
    <cfRule type="duplicateValues" priority="94" dxfId="150" stopIfTrue="1">
      <formula>AND(COUNTIF($E$181:$E$65536,E1)+COUNTIF($E$90:$E$91,E1)+COUNTIF($E$30:$E$30,E1)+COUNTIF($E$1:$E$2,E1)+COUNTIF($E$46:$E$46,E1)+COUNTIF($E$58:$E$58,E1)+COUNTIF($E$94:$E$97,E1)&gt;1,NOT(ISBLANK(E1)))</formula>
    </cfRule>
  </conditionalFormatting>
  <conditionalFormatting sqref="E31:E33">
    <cfRule type="duplicateValues" priority="91" dxfId="150" stopIfTrue="1">
      <formula>AND(COUNTIF($E$31:$E$33,E31)&gt;1,NOT(ISBLANK(E31)))</formula>
    </cfRule>
    <cfRule type="duplicateValues" priority="92" dxfId="150" stopIfTrue="1">
      <formula>AND(COUNTIF($E$31:$E$33,E31)&gt;1,NOT(ISBLANK(E31)))</formula>
    </cfRule>
  </conditionalFormatting>
  <conditionalFormatting sqref="E34">
    <cfRule type="duplicateValues" priority="89" dxfId="150" stopIfTrue="1">
      <formula>AND(COUNTIF($E$34:$E$34,E34)&gt;1,NOT(ISBLANK(E34)))</formula>
    </cfRule>
    <cfRule type="duplicateValues" priority="90" dxfId="150" stopIfTrue="1">
      <formula>AND(COUNTIF($E$34:$E$34,E34)&gt;1,NOT(ISBLANK(E34)))</formula>
    </cfRule>
  </conditionalFormatting>
  <conditionalFormatting sqref="E35:E36">
    <cfRule type="duplicateValues" priority="87" dxfId="150" stopIfTrue="1">
      <formula>AND(COUNTIF($E$35:$E$36,E35)&gt;1,NOT(ISBLANK(E35)))</formula>
    </cfRule>
    <cfRule type="duplicateValues" priority="88" dxfId="150" stopIfTrue="1">
      <formula>AND(COUNTIF($E$35:$E$36,E35)&gt;1,NOT(ISBLANK(E35)))</formula>
    </cfRule>
  </conditionalFormatting>
  <conditionalFormatting sqref="E47">
    <cfRule type="duplicateValues" priority="83" dxfId="150" stopIfTrue="1">
      <formula>AND(COUNTIF($E$47:$E$47,E47)&gt;1,NOT(ISBLANK(E47)))</formula>
    </cfRule>
    <cfRule type="duplicateValues" priority="84" dxfId="150" stopIfTrue="1">
      <formula>AND(COUNTIF($E$47:$E$47,E47)&gt;1,NOT(ISBLANK(E47)))</formula>
    </cfRule>
  </conditionalFormatting>
  <conditionalFormatting sqref="E48">
    <cfRule type="duplicateValues" priority="81" dxfId="150" stopIfTrue="1">
      <formula>AND(COUNTIF($E$48:$E$48,E48)&gt;1,NOT(ISBLANK(E48)))</formula>
    </cfRule>
    <cfRule type="duplicateValues" priority="82" dxfId="150" stopIfTrue="1">
      <formula>AND(COUNTIF($E$48:$E$48,E48)&gt;1,NOT(ISBLANK(E48)))</formula>
    </cfRule>
  </conditionalFormatting>
  <conditionalFormatting sqref="E49">
    <cfRule type="duplicateValues" priority="79" dxfId="150" stopIfTrue="1">
      <formula>AND(COUNTIF($E$49:$E$49,E49)&gt;1,NOT(ISBLANK(E49)))</formula>
    </cfRule>
    <cfRule type="duplicateValues" priority="80" dxfId="150" stopIfTrue="1">
      <formula>AND(COUNTIF($E$49:$E$49,E49)&gt;1,NOT(ISBLANK(E49)))</formula>
    </cfRule>
  </conditionalFormatting>
  <conditionalFormatting sqref="E50">
    <cfRule type="duplicateValues" priority="77" dxfId="150" stopIfTrue="1">
      <formula>AND(COUNTIF($E$50:$E$50,E50)&gt;1,NOT(ISBLANK(E50)))</formula>
    </cfRule>
    <cfRule type="duplicateValues" priority="78" dxfId="150" stopIfTrue="1">
      <formula>AND(COUNTIF($E$50:$E$50,E50)&gt;1,NOT(ISBLANK(E50)))</formula>
    </cfRule>
  </conditionalFormatting>
  <conditionalFormatting sqref="E51:E55">
    <cfRule type="duplicateValues" priority="75" dxfId="150" stopIfTrue="1">
      <formula>AND(COUNTIF($E$51:$E$55,E51)&gt;1,NOT(ISBLANK(E51)))</formula>
    </cfRule>
    <cfRule type="duplicateValues" priority="76" dxfId="150" stopIfTrue="1">
      <formula>AND(COUNTIF($E$51:$E$55,E51)&gt;1,NOT(ISBLANK(E51)))</formula>
    </cfRule>
  </conditionalFormatting>
  <conditionalFormatting sqref="E56:E57">
    <cfRule type="duplicateValues" priority="73" dxfId="150" stopIfTrue="1">
      <formula>AND(COUNTIF($E$56:$E$57,E56)&gt;1,NOT(ISBLANK(E56)))</formula>
    </cfRule>
    <cfRule type="duplicateValues" priority="74" dxfId="150" stopIfTrue="1">
      <formula>AND(COUNTIF($E$56:$E$57,E56)&gt;1,NOT(ISBLANK(E56)))</formula>
    </cfRule>
  </conditionalFormatting>
  <conditionalFormatting sqref="E59:E60">
    <cfRule type="duplicateValues" priority="69" dxfId="150" stopIfTrue="1">
      <formula>AND(COUNTIF($E$59:$E$60,E59)&gt;1,NOT(ISBLANK(E59)))</formula>
    </cfRule>
    <cfRule type="duplicateValues" priority="70" dxfId="150" stopIfTrue="1">
      <formula>AND(COUNTIF($E$59:$E$60,E59)&gt;1,NOT(ISBLANK(E59)))</formula>
    </cfRule>
  </conditionalFormatting>
  <conditionalFormatting sqref="E62:E63">
    <cfRule type="duplicateValues" priority="67" dxfId="150" stopIfTrue="1">
      <formula>AND(COUNTIF($E$62:$E$63,E62)&gt;1,NOT(ISBLANK(E62)))</formula>
    </cfRule>
    <cfRule type="duplicateValues" priority="68" dxfId="150" stopIfTrue="1">
      <formula>AND(COUNTIF($E$62:$E$63,E62)&gt;1,NOT(ISBLANK(E62)))</formula>
    </cfRule>
  </conditionalFormatting>
  <conditionalFormatting sqref="E64:E67">
    <cfRule type="duplicateValues" priority="65" dxfId="150" stopIfTrue="1">
      <formula>AND(COUNTIF($E$64:$E$67,E64)&gt;1,NOT(ISBLANK(E64)))</formula>
    </cfRule>
    <cfRule type="duplicateValues" priority="66" dxfId="150" stopIfTrue="1">
      <formula>AND(COUNTIF($E$64:$E$67,E64)&gt;1,NOT(ISBLANK(E64)))</formula>
    </cfRule>
  </conditionalFormatting>
  <conditionalFormatting sqref="E181:E65536 E90:E91 E1:E44 E94:E97 E62:E67 E46:E60">
    <cfRule type="duplicateValues" priority="64" dxfId="150" stopIfTrue="1">
      <formula>AND(COUNTIF($E$181:$E$65536,E1)+COUNTIF($E$90:$E$91,E1)+COUNTIF($E$1:$E$44,E1)+COUNTIF($E$94:$E$97,E1)+COUNTIF($E$62:$E$67,E1)+COUNTIF($E$46:$E$60,E1)&gt;1,NOT(ISBLANK(E1)))</formula>
    </cfRule>
  </conditionalFormatting>
  <conditionalFormatting sqref="E68:E71">
    <cfRule type="duplicateValues" priority="62" dxfId="150" stopIfTrue="1">
      <formula>AND(COUNTIF($E$68:$E$71,E68)&gt;1,NOT(ISBLANK(E68)))</formula>
    </cfRule>
    <cfRule type="duplicateValues" priority="63" dxfId="150" stopIfTrue="1">
      <formula>AND(COUNTIF($E$68:$E$71,E68)&gt;1,NOT(ISBLANK(E68)))</formula>
    </cfRule>
  </conditionalFormatting>
  <conditionalFormatting sqref="E68:E71">
    <cfRule type="duplicateValues" priority="61" dxfId="150" stopIfTrue="1">
      <formula>AND(COUNTIF($E$68:$E$71,E68)&gt;1,NOT(ISBLANK(E68)))</formula>
    </cfRule>
  </conditionalFormatting>
  <conditionalFormatting sqref="E72:E73">
    <cfRule type="duplicateValues" priority="59" dxfId="150" stopIfTrue="1">
      <formula>AND(COUNTIF($E$72:$E$73,E72)&gt;1,NOT(ISBLANK(E72)))</formula>
    </cfRule>
    <cfRule type="duplicateValues" priority="60" dxfId="150" stopIfTrue="1">
      <formula>AND(COUNTIF($E$72:$E$73,E72)&gt;1,NOT(ISBLANK(E72)))</formula>
    </cfRule>
  </conditionalFormatting>
  <conditionalFormatting sqref="E72:E73">
    <cfRule type="duplicateValues" priority="58" dxfId="150" stopIfTrue="1">
      <formula>AND(COUNTIF($E$72:$E$73,E72)&gt;1,NOT(ISBLANK(E72)))</formula>
    </cfRule>
  </conditionalFormatting>
  <conditionalFormatting sqref="E74:E84">
    <cfRule type="duplicateValues" priority="56" dxfId="150" stopIfTrue="1">
      <formula>AND(COUNTIF($E$74:$E$84,E74)&gt;1,NOT(ISBLANK(E74)))</formula>
    </cfRule>
    <cfRule type="duplicateValues" priority="57" dxfId="150" stopIfTrue="1">
      <formula>AND(COUNTIF($E$74:$E$84,E74)&gt;1,NOT(ISBLANK(E74)))</formula>
    </cfRule>
  </conditionalFormatting>
  <conditionalFormatting sqref="E74:E84">
    <cfRule type="duplicateValues" priority="55" dxfId="150" stopIfTrue="1">
      <formula>AND(COUNTIF($E$74:$E$84,E74)&gt;1,NOT(ISBLANK(E74)))</formula>
    </cfRule>
  </conditionalFormatting>
  <conditionalFormatting sqref="E85">
    <cfRule type="duplicateValues" priority="53" dxfId="150" stopIfTrue="1">
      <formula>AND(COUNTIF($E$85:$E$85,E85)&gt;1,NOT(ISBLANK(E85)))</formula>
    </cfRule>
    <cfRule type="duplicateValues" priority="54" dxfId="150" stopIfTrue="1">
      <formula>AND(COUNTIF($E$85:$E$85,E85)&gt;1,NOT(ISBLANK(E85)))</formula>
    </cfRule>
  </conditionalFormatting>
  <conditionalFormatting sqref="E85">
    <cfRule type="duplicateValues" priority="52" dxfId="150" stopIfTrue="1">
      <formula>AND(COUNTIF($E$85:$E$85,E85)&gt;1,NOT(ISBLANK(E85)))</formula>
    </cfRule>
  </conditionalFormatting>
  <conditionalFormatting sqref="E86:E87">
    <cfRule type="duplicateValues" priority="50" dxfId="150" stopIfTrue="1">
      <formula>AND(COUNTIF($E$86:$E$87,E86)&gt;1,NOT(ISBLANK(E86)))</formula>
    </cfRule>
    <cfRule type="duplicateValues" priority="51" dxfId="150" stopIfTrue="1">
      <formula>AND(COUNTIF($E$86:$E$87,E86)&gt;1,NOT(ISBLANK(E86)))</formula>
    </cfRule>
  </conditionalFormatting>
  <conditionalFormatting sqref="E86:E87">
    <cfRule type="duplicateValues" priority="49" dxfId="150" stopIfTrue="1">
      <formula>AND(COUNTIF($E$86:$E$87,E86)&gt;1,NOT(ISBLANK(E86)))</formula>
    </cfRule>
  </conditionalFormatting>
  <conditionalFormatting sqref="E88:E89">
    <cfRule type="duplicateValues" priority="47" dxfId="150" stopIfTrue="1">
      <formula>AND(COUNTIF($E$88:$E$89,E88)&gt;1,NOT(ISBLANK(E88)))</formula>
    </cfRule>
    <cfRule type="duplicateValues" priority="48" dxfId="150" stopIfTrue="1">
      <formula>AND(COUNTIF($E$88:$E$89,E88)&gt;1,NOT(ISBLANK(E88)))</formula>
    </cfRule>
  </conditionalFormatting>
  <conditionalFormatting sqref="E88:E89">
    <cfRule type="duplicateValues" priority="46" dxfId="150" stopIfTrue="1">
      <formula>AND(COUNTIF($E$88:$E$89,E88)&gt;1,NOT(ISBLANK(E88)))</formula>
    </cfRule>
  </conditionalFormatting>
  <conditionalFormatting sqref="E92:E93">
    <cfRule type="duplicateValues" priority="44" dxfId="150" stopIfTrue="1">
      <formula>AND(COUNTIF($E$92:$E$93,E92)&gt;1,NOT(ISBLANK(E92)))</formula>
    </cfRule>
    <cfRule type="duplicateValues" priority="45" dxfId="150" stopIfTrue="1">
      <formula>AND(COUNTIF($E$92:$E$93,E92)&gt;1,NOT(ISBLANK(E92)))</formula>
    </cfRule>
  </conditionalFormatting>
  <conditionalFormatting sqref="E92:E93">
    <cfRule type="duplicateValues" priority="43" dxfId="150" stopIfTrue="1">
      <formula>AND(COUNTIF($E$92:$E$93,E92)&gt;1,NOT(ISBLANK(E92)))</formula>
    </cfRule>
  </conditionalFormatting>
  <conditionalFormatting sqref="E98:E107">
    <cfRule type="duplicateValues" priority="41" dxfId="150" stopIfTrue="1">
      <formula>AND(COUNTIF($E$98:$E$107,E98)&gt;1,NOT(ISBLANK(E98)))</formula>
    </cfRule>
    <cfRule type="duplicateValues" priority="42" dxfId="150" stopIfTrue="1">
      <formula>AND(COUNTIF($E$98:$E$107,E98)&gt;1,NOT(ISBLANK(E98)))</formula>
    </cfRule>
  </conditionalFormatting>
  <conditionalFormatting sqref="E98:E107">
    <cfRule type="duplicateValues" priority="40" dxfId="150" stopIfTrue="1">
      <formula>AND(COUNTIF($E$98:$E$107,E98)&gt;1,NOT(ISBLANK(E98)))</formula>
    </cfRule>
  </conditionalFormatting>
  <conditionalFormatting sqref="E61">
    <cfRule type="duplicateValues" priority="38" dxfId="150" stopIfTrue="1">
      <formula>AND(COUNTIF($E$61:$E$61,E61)&gt;1,NOT(ISBLANK(E61)))</formula>
    </cfRule>
    <cfRule type="duplicateValues" priority="39" dxfId="150" stopIfTrue="1">
      <formula>AND(COUNTIF($E$61:$E$61,E61)&gt;1,NOT(ISBLANK(E61)))</formula>
    </cfRule>
  </conditionalFormatting>
  <conditionalFormatting sqref="E61">
    <cfRule type="duplicateValues" priority="37" dxfId="150" stopIfTrue="1">
      <formula>AND(COUNTIF($E$61:$E$61,E61)&gt;1,NOT(ISBLANK(E61)))</formula>
    </cfRule>
  </conditionalFormatting>
  <conditionalFormatting sqref="E108:E110">
    <cfRule type="duplicateValues" priority="35" dxfId="150" stopIfTrue="1">
      <formula>AND(COUNTIF($E$108:$E$110,E108)&gt;1,NOT(ISBLANK(E108)))</formula>
    </cfRule>
    <cfRule type="duplicateValues" priority="36" dxfId="150" stopIfTrue="1">
      <formula>AND(COUNTIF($E$108:$E$110,E108)&gt;1,NOT(ISBLANK(E108)))</formula>
    </cfRule>
  </conditionalFormatting>
  <conditionalFormatting sqref="E108:E110">
    <cfRule type="duplicateValues" priority="34" dxfId="150" stopIfTrue="1">
      <formula>AND(COUNTIF($E$108:$E$110,E108)&gt;1,NOT(ISBLANK(E108)))</formula>
    </cfRule>
  </conditionalFormatting>
  <conditionalFormatting sqref="E111">
    <cfRule type="duplicateValues" priority="32" dxfId="150" stopIfTrue="1">
      <formula>AND(COUNTIF($E$111:$E$111,E111)&gt;1,NOT(ISBLANK(E111)))</formula>
    </cfRule>
    <cfRule type="duplicateValues" priority="33" dxfId="150" stopIfTrue="1">
      <formula>AND(COUNTIF($E$111:$E$111,E111)&gt;1,NOT(ISBLANK(E111)))</formula>
    </cfRule>
  </conditionalFormatting>
  <conditionalFormatting sqref="E111">
    <cfRule type="duplicateValues" priority="31" dxfId="150" stopIfTrue="1">
      <formula>AND(COUNTIF($E$111:$E$111,E111)&gt;1,NOT(ISBLANK(E111)))</formula>
    </cfRule>
  </conditionalFormatting>
  <conditionalFormatting sqref="E112:E113">
    <cfRule type="duplicateValues" priority="26" dxfId="150" stopIfTrue="1">
      <formula>AND(COUNTIF($E$112:$E$113,E112)&gt;1,NOT(ISBLANK(E112)))</formula>
    </cfRule>
    <cfRule type="duplicateValues" priority="27" dxfId="150" stopIfTrue="1">
      <formula>AND(COUNTIF($E$112:$E$113,E112)&gt;1,NOT(ISBLANK(E112)))</formula>
    </cfRule>
  </conditionalFormatting>
  <conditionalFormatting sqref="E112:E113">
    <cfRule type="duplicateValues" priority="25" dxfId="150" stopIfTrue="1">
      <formula>AND(COUNTIF($E$112:$E$113,E112)&gt;1,NOT(ISBLANK(E112)))</formula>
    </cfRule>
  </conditionalFormatting>
  <conditionalFormatting sqref="E114:E128">
    <cfRule type="duplicateValues" priority="23" dxfId="150" stopIfTrue="1">
      <formula>AND(COUNTIF($E$114:$E$128,E114)&gt;1,NOT(ISBLANK(E114)))</formula>
    </cfRule>
    <cfRule type="duplicateValues" priority="24" dxfId="150" stopIfTrue="1">
      <formula>AND(COUNTIF($E$114:$E$128,E114)&gt;1,NOT(ISBLANK(E114)))</formula>
    </cfRule>
  </conditionalFormatting>
  <conditionalFormatting sqref="E114:E128">
    <cfRule type="duplicateValues" priority="22" dxfId="150" stopIfTrue="1">
      <formula>AND(COUNTIF($E$114:$E$128,E114)&gt;1,NOT(ISBLANK(E114)))</formula>
    </cfRule>
  </conditionalFormatting>
  <conditionalFormatting sqref="E181:E65536 E1:E44 E46:E128">
    <cfRule type="duplicateValues" priority="21" dxfId="150" stopIfTrue="1">
      <formula>AND(COUNTIF($E$181:$E$65536,E1)+COUNTIF($E$1:$E$44,E1)+COUNTIF($E$46:$E$128,E1)&gt;1,NOT(ISBLANK(E1)))</formula>
    </cfRule>
  </conditionalFormatting>
  <conditionalFormatting sqref="E181:E65536 E1:E44 E46:E139">
    <cfRule type="duplicateValues" priority="20" dxfId="150" stopIfTrue="1">
      <formula>AND(COUNTIF($E$181:$E$65536,E1)+COUNTIF($E$1:$E$44,E1)+COUNTIF($E$46:$E$139,E1)&gt;1,NOT(ISBLANK(E1)))</formula>
    </cfRule>
  </conditionalFormatting>
  <conditionalFormatting sqref="E181:E65536 E1:E44 E142:E156 E46:E139">
    <cfRule type="duplicateValues" priority="13" dxfId="150" stopIfTrue="1">
      <formula>AND(COUNTIF($E$181:$E$65536,E1)+COUNTIF($E$1:$E$44,E1)+COUNTIF($E$142:$E$156,E1)+COUNTIF($E$46:$E$139,E1)&gt;1,NOT(ISBLANK(E1)))</formula>
    </cfRule>
  </conditionalFormatting>
  <conditionalFormatting sqref="E37:E44">
    <cfRule type="duplicateValues" priority="123" dxfId="150" stopIfTrue="1">
      <formula>AND(COUNTIF($E$37:$E$44,E37)&gt;1,NOT(ISBLANK(E37)))</formula>
    </cfRule>
    <cfRule type="duplicateValues" priority="124" dxfId="150" stopIfTrue="1">
      <formula>AND(COUNTIF($E$37:$E$44,E37)&gt;1,NOT(ISBLANK(E37)))</formula>
    </cfRule>
  </conditionalFormatting>
  <conditionalFormatting sqref="E181:E65536 E1:E44 E46:E176">
    <cfRule type="duplicateValues" priority="7" dxfId="150" stopIfTrue="1">
      <formula>AND(COUNTIF($E$181:$E$65536,E1)+COUNTIF($E$1:$E$44,E1)+COUNTIF($E$46:$E$176,E1)&gt;1,NOT(ISBLANK(E1)))</formula>
    </cfRule>
  </conditionalFormatting>
  <conditionalFormatting sqref="E1:E44 E46:E179 E181:E65536">
    <cfRule type="duplicateValues" priority="5" dxfId="150" stopIfTrue="1">
      <formula>AND(COUNTIF($E$1:$E$44,E1)+COUNTIF($E$46:$E$179,E1)+COUNTIF($E$181:$E$65536,E1)&gt;1,NOT(ISBLANK(E1)))</formula>
    </cfRule>
  </conditionalFormatting>
  <conditionalFormatting sqref="E45">
    <cfRule type="duplicateValues" priority="4" dxfId="150" stopIfTrue="1">
      <formula>AND(COUNTIF($E$45:$E$45,E45)&gt;1,NOT(ISBLANK(E45)))</formula>
    </cfRule>
  </conditionalFormatting>
  <conditionalFormatting sqref="E45">
    <cfRule type="duplicateValues" priority="3" dxfId="150" stopIfTrue="1">
      <formula>AND(COUNTIF($E$45:$E$45,E45)&gt;1,NOT(ISBLANK(E45)))</formula>
    </cfRule>
  </conditionalFormatting>
  <conditionalFormatting sqref="E45">
    <cfRule type="duplicateValues" priority="2" dxfId="150" stopIfTrue="1">
      <formula>AND(COUNTIF($E$45:$E$45,E45)&gt;1,NOT(ISBLANK(E45)))</formula>
    </cfRule>
  </conditionalFormatting>
  <conditionalFormatting sqref="E1:E179 E181:E65536">
    <cfRule type="duplicateValues" priority="1" dxfId="150" stopIfTrue="1">
      <formula>AND(COUNTIF($E$1:$E$179,E1)+COUNTIF($E$181:$E$65536,E1)&gt;1,NOT(ISBLANK(E1)))</formula>
    </cfRule>
  </conditionalFormatting>
  <conditionalFormatting sqref="E177:E179">
    <cfRule type="duplicateValues" priority="136" dxfId="150" stopIfTrue="1">
      <formula>AND(COUNTIF($E$177:$E$179,E177)&gt;1,NOT(ISBLANK(E177)))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DELL</cp:lastModifiedBy>
  <cp:lastPrinted>2013-08-16T13:08:43Z</cp:lastPrinted>
  <dcterms:created xsi:type="dcterms:W3CDTF">2010-08-26T07:22:37Z</dcterms:created>
  <dcterms:modified xsi:type="dcterms:W3CDTF">2023-12-29T12:56:09Z</dcterms:modified>
  <cp:category/>
  <cp:version/>
  <cp:contentType/>
  <cp:contentStatus/>
</cp:coreProperties>
</file>