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8730" activeTab="1"/>
  </bookViews>
  <sheets>
    <sheet name="Sheet1" sheetId="1" r:id="rId1"/>
    <sheet name="更正" sheetId="2" r:id="rId2"/>
  </sheets>
  <definedNames>
    <definedName name="_GoBack" localSheetId="0">'Sheet1'!#REF!</definedName>
    <definedName name="_GoBack" localSheetId="1">'更正'!#REF!</definedName>
    <definedName name="OLE_LINK1" localSheetId="0">'Sheet1'!$G$188</definedName>
    <definedName name="OLE_LINK1" localSheetId="1">'更正'!$G$190</definedName>
  </definedNames>
  <calcPr fullCalcOnLoad="1"/>
</workbook>
</file>

<file path=xl/sharedStrings.xml><?xml version="1.0" encoding="utf-8"?>
<sst xmlns="http://schemas.openxmlformats.org/spreadsheetml/2006/main" count="4048" uniqueCount="1315">
  <si>
    <t>No.</t>
  </si>
  <si>
    <t>隊名</t>
  </si>
  <si>
    <t>領隊</t>
  </si>
  <si>
    <t>教練</t>
  </si>
  <si>
    <t>管理</t>
  </si>
  <si>
    <t>選手</t>
  </si>
  <si>
    <t>S</t>
  </si>
  <si>
    <t>L</t>
  </si>
  <si>
    <t>M</t>
  </si>
  <si>
    <t>XL</t>
  </si>
  <si>
    <t>No.</t>
  </si>
  <si>
    <t>XXL</t>
  </si>
  <si>
    <t>管理</t>
  </si>
  <si>
    <t>參賽名單</t>
  </si>
  <si>
    <t>尺寸</t>
  </si>
  <si>
    <t xml:space="preserve">  大專男乙團體組</t>
  </si>
  <si>
    <t>M</t>
  </si>
  <si>
    <t>L</t>
  </si>
  <si>
    <t>XL</t>
  </si>
  <si>
    <t>XXL</t>
  </si>
  <si>
    <t>S</t>
  </si>
  <si>
    <t>彰化師大</t>
  </si>
  <si>
    <r>
      <t xml:space="preserve">             </t>
    </r>
    <r>
      <rPr>
        <sz val="20"/>
        <color indexed="8"/>
        <rFont val="標楷體"/>
        <family val="4"/>
      </rPr>
      <t>大專女乙團體組</t>
    </r>
  </si>
  <si>
    <t>洪乙晉</t>
  </si>
  <si>
    <t>賴坊濱</t>
  </si>
  <si>
    <t>蘇明祥</t>
  </si>
  <si>
    <t>劉凱豪</t>
  </si>
  <si>
    <t>王國安</t>
  </si>
  <si>
    <t>虞善琦</t>
  </si>
  <si>
    <t>林信安</t>
  </si>
  <si>
    <t>周秉漢</t>
  </si>
  <si>
    <t>黃俊豪</t>
  </si>
  <si>
    <t>施宣羽</t>
  </si>
  <si>
    <t>曾凱翎</t>
  </si>
  <si>
    <t>林子卉</t>
  </si>
  <si>
    <t>吳采書</t>
  </si>
  <si>
    <t>方思雅</t>
  </si>
  <si>
    <t>蔡家安</t>
  </si>
  <si>
    <t>林家瑜</t>
  </si>
  <si>
    <t>吳烱灴</t>
  </si>
  <si>
    <t>李洲聰</t>
  </si>
  <si>
    <t>虞善璋</t>
  </si>
  <si>
    <r>
      <t xml:space="preserve">                 </t>
    </r>
    <r>
      <rPr>
        <sz val="20"/>
        <color indexed="8"/>
        <rFont val="標楷體"/>
        <family val="4"/>
      </rPr>
      <t>壯年男團體組</t>
    </r>
  </si>
  <si>
    <t>陶麗燕</t>
  </si>
  <si>
    <t>詹錦珠</t>
  </si>
  <si>
    <t>樂齡團體組</t>
  </si>
  <si>
    <t>精工企業點師傅</t>
  </si>
  <si>
    <t>曾欽亮</t>
  </si>
  <si>
    <t>黃榮基</t>
  </si>
  <si>
    <t>梁永安</t>
  </si>
  <si>
    <t>許敏華</t>
  </si>
  <si>
    <t>陳源順</t>
  </si>
  <si>
    <t>周建華</t>
  </si>
  <si>
    <t>陳聰明</t>
  </si>
  <si>
    <t>林麗櫻</t>
  </si>
  <si>
    <t>王明月</t>
  </si>
  <si>
    <t>S1,M1,L3,XL3,XXL1</t>
  </si>
  <si>
    <t>精工企業噴師傅</t>
  </si>
  <si>
    <t>劉德隆</t>
  </si>
  <si>
    <t>杜宸銘</t>
  </si>
  <si>
    <t>楊順祥</t>
  </si>
  <si>
    <t>顏光男</t>
  </si>
  <si>
    <t>吳隆誠</t>
  </si>
  <si>
    <t>陳士群</t>
  </si>
  <si>
    <t>宿  寧</t>
  </si>
  <si>
    <t>黃若飴</t>
  </si>
  <si>
    <t>S1,M1,L2,XL5,XXL1</t>
  </si>
  <si>
    <t>虞子瑄</t>
  </si>
  <si>
    <t>虞昇錫</t>
  </si>
  <si>
    <t>虞錫諺</t>
  </si>
  <si>
    <t>黃一嘉</t>
  </si>
  <si>
    <t>楊錦坤</t>
  </si>
  <si>
    <t>彰師工博</t>
  </si>
  <si>
    <t>Taiwan137</t>
  </si>
  <si>
    <t>虞積培</t>
  </si>
  <si>
    <t>林玉蘭</t>
  </si>
  <si>
    <t>蔡文秀</t>
  </si>
  <si>
    <t>張綺璜</t>
  </si>
  <si>
    <t>杜群</t>
  </si>
  <si>
    <t>黃筱麗</t>
  </si>
  <si>
    <t>S1,M3,L4,XL2</t>
  </si>
  <si>
    <t>張家昌</t>
  </si>
  <si>
    <t>江涪瀚</t>
  </si>
  <si>
    <t>羅立珊</t>
  </si>
  <si>
    <t>李筱雯</t>
  </si>
  <si>
    <t>李婉瑜</t>
  </si>
  <si>
    <t>蔡瑜如</t>
  </si>
  <si>
    <t>XS</t>
  </si>
  <si>
    <t>彰化師大</t>
  </si>
  <si>
    <t>劉羿德</t>
  </si>
  <si>
    <t>張宇晟</t>
  </si>
  <si>
    <t>顏嘉佑</t>
  </si>
  <si>
    <t>林賦昇</t>
  </si>
  <si>
    <t>吳承祐</t>
  </si>
  <si>
    <t>M1,L7,XL3</t>
  </si>
  <si>
    <t>逢甲大學</t>
  </si>
  <si>
    <t>蔡承翰</t>
  </si>
  <si>
    <t>郭奇昌</t>
  </si>
  <si>
    <t>謝宏誠</t>
  </si>
  <si>
    <t>吳承叡</t>
  </si>
  <si>
    <t>廖子寬</t>
  </si>
  <si>
    <t>陳冠文</t>
  </si>
  <si>
    <t>曾一峰</t>
  </si>
  <si>
    <t>羅立庭</t>
  </si>
  <si>
    <t>黃亭翔</t>
  </si>
  <si>
    <t>陳律文</t>
  </si>
  <si>
    <t>S2,M5,L4</t>
  </si>
  <si>
    <t>梁煜滿</t>
  </si>
  <si>
    <t>黃俊傑</t>
  </si>
  <si>
    <t>俞佳吟</t>
  </si>
  <si>
    <t>黃家佳</t>
  </si>
  <si>
    <t>楊友甄</t>
  </si>
  <si>
    <t>盧晏柔</t>
  </si>
  <si>
    <t>陳麗旨</t>
  </si>
  <si>
    <t>阮潘桃源</t>
  </si>
  <si>
    <t>邱詠絮</t>
  </si>
  <si>
    <t>史孟玉</t>
  </si>
  <si>
    <t>S7,M1,L2,XL1</t>
  </si>
  <si>
    <t>廖文雄</t>
  </si>
  <si>
    <t>陳煌兒</t>
  </si>
  <si>
    <t>陳美雲</t>
  </si>
  <si>
    <t>葉旗山</t>
  </si>
  <si>
    <t>林麗如</t>
  </si>
  <si>
    <t>蘇智修</t>
  </si>
  <si>
    <t>得和集團 A</t>
  </si>
  <si>
    <t>得和集團 B</t>
  </si>
  <si>
    <t>黃榮欽</t>
  </si>
  <si>
    <t>張世錡</t>
  </si>
  <si>
    <t>羅志成</t>
  </si>
  <si>
    <t>趙素卿</t>
  </si>
  <si>
    <t>國小男子團體組</t>
  </si>
  <si>
    <t>詹勝淵</t>
  </si>
  <si>
    <t>華龍國小</t>
  </si>
  <si>
    <t>池欣亮</t>
  </si>
  <si>
    <t>鄭貞平</t>
  </si>
  <si>
    <t>林哲維</t>
  </si>
  <si>
    <t>李侑威</t>
  </si>
  <si>
    <t>柯勇全</t>
  </si>
  <si>
    <t>林育辛</t>
  </si>
  <si>
    <t>楊益安</t>
  </si>
  <si>
    <t>陳囿尹</t>
  </si>
  <si>
    <t>周建佑</t>
  </si>
  <si>
    <t>邱宇簾</t>
  </si>
  <si>
    <t>XS1,S3,M3,L3,XL1</t>
  </si>
  <si>
    <t>臺中市文心國小</t>
  </si>
  <si>
    <t>臺中市文心國小</t>
  </si>
  <si>
    <t>陳怡婷</t>
  </si>
  <si>
    <t>歐建成</t>
  </si>
  <si>
    <t>蔡重珍</t>
  </si>
  <si>
    <t>沈俊翰</t>
  </si>
  <si>
    <t>潘禹丞</t>
  </si>
  <si>
    <t>張祐維</t>
  </si>
  <si>
    <t>蘇堂驊</t>
  </si>
  <si>
    <t>曾睿恩</t>
  </si>
  <si>
    <t>茒承霖</t>
  </si>
  <si>
    <t>賴嘉晟</t>
  </si>
  <si>
    <t>陳品硯</t>
  </si>
  <si>
    <t>S6,M3,L1,XL1</t>
  </si>
  <si>
    <t>國小女子團體組</t>
  </si>
  <si>
    <t>王仕賢</t>
  </si>
  <si>
    <t>江美娟</t>
  </si>
  <si>
    <t>陳郁慈</t>
  </si>
  <si>
    <t>曾尹恩</t>
  </si>
  <si>
    <t>劉心喜</t>
  </si>
  <si>
    <t>陳宥岑</t>
  </si>
  <si>
    <t>林子筠</t>
  </si>
  <si>
    <t>林宥妤</t>
  </si>
  <si>
    <t>林昱安</t>
  </si>
  <si>
    <t>M</t>
  </si>
  <si>
    <t>S7,M2,XXL1</t>
  </si>
  <si>
    <t>新北市明志國小</t>
  </si>
  <si>
    <t>蕭又誠</t>
  </si>
  <si>
    <t>林彥辰</t>
  </si>
  <si>
    <t>施佩蓉</t>
  </si>
  <si>
    <t>陳立璿</t>
  </si>
  <si>
    <t>林暉恩</t>
  </si>
  <si>
    <t>余秉宸</t>
  </si>
  <si>
    <t>陳泓宇</t>
  </si>
  <si>
    <t>蘇柏洋</t>
  </si>
  <si>
    <t>楊皓任</t>
  </si>
  <si>
    <t>金家悅</t>
  </si>
  <si>
    <t>徐子玄</t>
  </si>
  <si>
    <t>M</t>
  </si>
  <si>
    <t>M</t>
  </si>
  <si>
    <t>培文國小</t>
  </si>
  <si>
    <t>楊益民</t>
  </si>
  <si>
    <t>XL</t>
  </si>
  <si>
    <t>L</t>
  </si>
  <si>
    <t>陶麗燕   莊育才</t>
  </si>
  <si>
    <t>謝涵如</t>
  </si>
  <si>
    <t>莊沅皓</t>
  </si>
  <si>
    <t>邱楚軒</t>
  </si>
  <si>
    <t>周煜翰</t>
  </si>
  <si>
    <t>姜毓庭</t>
  </si>
  <si>
    <t>陳棕直</t>
  </si>
  <si>
    <t>楊昀澄</t>
  </si>
  <si>
    <t>邱沛祥</t>
  </si>
  <si>
    <t>林靖詠</t>
  </si>
  <si>
    <t>S8,M1,L1,XL1</t>
  </si>
  <si>
    <t>永和國小</t>
  </si>
  <si>
    <t>曾燕春</t>
  </si>
  <si>
    <t>陳仕強</t>
  </si>
  <si>
    <t>徐惠美</t>
  </si>
  <si>
    <t>蔡其達</t>
  </si>
  <si>
    <t>劉瀚清</t>
  </si>
  <si>
    <t>陳  陞</t>
  </si>
  <si>
    <t>林子揚</t>
  </si>
  <si>
    <t>蔡承廷</t>
  </si>
  <si>
    <t>謝佑賢</t>
  </si>
  <si>
    <t>林哲仰</t>
  </si>
  <si>
    <t>S</t>
  </si>
  <si>
    <t>陳士強</t>
  </si>
  <si>
    <t>林芯彤</t>
  </si>
  <si>
    <t>徐子晴</t>
  </si>
  <si>
    <t>李婕妮</t>
  </si>
  <si>
    <t>林姿妍</t>
  </si>
  <si>
    <t>洪倩耘</t>
  </si>
  <si>
    <t>田家瑀</t>
  </si>
  <si>
    <t>李卉妮</t>
  </si>
  <si>
    <t>洪羽廷</t>
  </si>
  <si>
    <t>塗城國小</t>
  </si>
  <si>
    <t>張永志</t>
  </si>
  <si>
    <t>楊博文</t>
  </si>
  <si>
    <t>張碩翰</t>
  </si>
  <si>
    <t>許谷邦</t>
  </si>
  <si>
    <t>湯宗育</t>
  </si>
  <si>
    <t>吳侑學</t>
  </si>
  <si>
    <t>林家洋</t>
  </si>
  <si>
    <t>鄭宇佑</t>
  </si>
  <si>
    <t>呂亦喬</t>
  </si>
  <si>
    <t>陳晏詳</t>
  </si>
  <si>
    <t>李嘉勳</t>
  </si>
  <si>
    <t>東湖國小</t>
  </si>
  <si>
    <t>丁福壽</t>
  </si>
  <si>
    <t>葉俊甫</t>
  </si>
  <si>
    <t>陳齊為</t>
  </si>
  <si>
    <t>程品睿</t>
  </si>
  <si>
    <t>陳楷衡</t>
  </si>
  <si>
    <t>陳衍文</t>
  </si>
  <si>
    <t>陳宏亮</t>
  </si>
  <si>
    <t>洪兆陽</t>
  </si>
  <si>
    <t>謝  謙</t>
  </si>
  <si>
    <t>柳俊佑</t>
  </si>
  <si>
    <t>李尚謙</t>
  </si>
  <si>
    <t>民安國小</t>
  </si>
  <si>
    <t>梁榮富</t>
  </si>
  <si>
    <t>陳誼倍</t>
  </si>
  <si>
    <t>李明鑫</t>
  </si>
  <si>
    <t>王瑞仁</t>
  </si>
  <si>
    <t>楊理畯</t>
  </si>
  <si>
    <t>梁歐文</t>
  </si>
  <si>
    <t>蘇紘威</t>
  </si>
  <si>
    <t>林子仲</t>
  </si>
  <si>
    <t>張哲睿</t>
  </si>
  <si>
    <t>郭羿廷</t>
  </si>
  <si>
    <t>Ｓ</t>
  </si>
  <si>
    <t>陳沛羽</t>
  </si>
  <si>
    <t>李佳盈</t>
  </si>
  <si>
    <t>魏綾真</t>
  </si>
  <si>
    <t>巫嘉恩</t>
  </si>
  <si>
    <t>吳靖慈</t>
  </si>
  <si>
    <t>吳芊芊</t>
  </si>
  <si>
    <t>巫偲伃</t>
  </si>
  <si>
    <t>楊亦暄</t>
  </si>
  <si>
    <t>梧棲國小</t>
  </si>
  <si>
    <t>吳金銅</t>
  </si>
  <si>
    <t>莊玥雲</t>
  </si>
  <si>
    <t>巫雪甄</t>
  </si>
  <si>
    <t>李家儀</t>
  </si>
  <si>
    <t>林余柔</t>
  </si>
  <si>
    <t>蔡子涵</t>
  </si>
  <si>
    <t>蔡旻真</t>
  </si>
  <si>
    <t>蔡可萱</t>
  </si>
  <si>
    <t>柯閔薰</t>
  </si>
  <si>
    <t>陳冠穎</t>
  </si>
  <si>
    <t>蔡語容</t>
  </si>
  <si>
    <t>林錦誠</t>
  </si>
  <si>
    <t>林昱辰</t>
  </si>
  <si>
    <t>陳柏恩</t>
  </si>
  <si>
    <t>李育霖</t>
  </si>
  <si>
    <t>劉泳承</t>
  </si>
  <si>
    <t>蔡旻成</t>
  </si>
  <si>
    <t>曹宇勝</t>
  </si>
  <si>
    <t>曹宇翔</t>
  </si>
  <si>
    <t>S</t>
  </si>
  <si>
    <t>昌平國小</t>
  </si>
  <si>
    <t>張信務</t>
  </si>
  <si>
    <t>張昱文</t>
  </si>
  <si>
    <t>林育璋</t>
  </si>
  <si>
    <t>詹家睿</t>
  </si>
  <si>
    <t>劉起生</t>
  </si>
  <si>
    <t>黃源鈞</t>
  </si>
  <si>
    <t>黃騰緯</t>
  </si>
  <si>
    <t>陳宥辰</t>
  </si>
  <si>
    <t>溫承燁</t>
  </si>
  <si>
    <t>陳煜捷</t>
  </si>
  <si>
    <t>L</t>
  </si>
  <si>
    <t>M</t>
  </si>
  <si>
    <t>S</t>
  </si>
  <si>
    <t>石牌國小</t>
  </si>
  <si>
    <t>吳勝學</t>
  </si>
  <si>
    <t>呂政謙</t>
  </si>
  <si>
    <t>葉靜慧</t>
  </si>
  <si>
    <t>張學丰</t>
  </si>
  <si>
    <t>游方綸</t>
  </si>
  <si>
    <t>羅慶祐</t>
  </si>
  <si>
    <t>蔡佾倫</t>
  </si>
  <si>
    <t>林璟羲</t>
  </si>
  <si>
    <t>林皇孟</t>
  </si>
  <si>
    <t>王宣捷</t>
  </si>
  <si>
    <t>XS</t>
  </si>
  <si>
    <t>XS4,S2,M1,L3</t>
  </si>
  <si>
    <t>劉益麟</t>
  </si>
  <si>
    <t>民權國小</t>
  </si>
  <si>
    <t>民權國小</t>
  </si>
  <si>
    <t>陳昭宇</t>
  </si>
  <si>
    <t>吳家樺</t>
  </si>
  <si>
    <t>林鈺喆</t>
  </si>
  <si>
    <t>鍾卓秦</t>
  </si>
  <si>
    <t>陳彥臻</t>
  </si>
  <si>
    <t>林恩丞</t>
  </si>
  <si>
    <t>蘇晨翔</t>
  </si>
  <si>
    <t>黃博安</t>
  </si>
  <si>
    <t>黃崇淳</t>
  </si>
  <si>
    <t>S6,M4,L1</t>
  </si>
  <si>
    <t>劉如紜</t>
  </si>
  <si>
    <t>闕瑄妤</t>
  </si>
  <si>
    <t>溫佳葳</t>
  </si>
  <si>
    <t>陳顗方</t>
  </si>
  <si>
    <t>黃馨葳</t>
  </si>
  <si>
    <t>張又心</t>
  </si>
  <si>
    <t>吳雨璇</t>
  </si>
  <si>
    <t>陳伊依</t>
  </si>
  <si>
    <t>S7,M3,L1</t>
  </si>
  <si>
    <t>富功國小</t>
  </si>
  <si>
    <t>陳明正</t>
  </si>
  <si>
    <t>何秋宣</t>
  </si>
  <si>
    <t>陳鴻昇</t>
  </si>
  <si>
    <t>鐘昱喆</t>
  </si>
  <si>
    <t>黄敬原</t>
  </si>
  <si>
    <t>朱致恆</t>
  </si>
  <si>
    <t>簡瑜志</t>
  </si>
  <si>
    <t>楊明翰</t>
  </si>
  <si>
    <t>張紘萓</t>
  </si>
  <si>
    <t>文浩宇</t>
  </si>
  <si>
    <t>江昱翰</t>
  </si>
  <si>
    <t>XS4,S3,M1,L3</t>
  </si>
  <si>
    <t>崑山國小</t>
  </si>
  <si>
    <t>余孟和</t>
  </si>
  <si>
    <t>陳寶祥</t>
  </si>
  <si>
    <t>陳惠玲</t>
  </si>
  <si>
    <t>林彥勳</t>
  </si>
  <si>
    <t>林軒佑</t>
  </si>
  <si>
    <t>陳金煒</t>
  </si>
  <si>
    <t>黃惟鼎</t>
  </si>
  <si>
    <t>劉羿頡</t>
  </si>
  <si>
    <t>林哲謙</t>
  </si>
  <si>
    <t>郭冠宏</t>
  </si>
  <si>
    <t>S3,M4,L1,XL2</t>
  </si>
  <si>
    <t>王祥宇</t>
  </si>
  <si>
    <t>余育芳</t>
  </si>
  <si>
    <t>蘇千語</t>
  </si>
  <si>
    <t>李毓芸</t>
  </si>
  <si>
    <t>文兪融</t>
  </si>
  <si>
    <t>劉羿均</t>
  </si>
  <si>
    <t>李佩欣</t>
  </si>
  <si>
    <t>蘇宥庭</t>
  </si>
  <si>
    <t>S4,M3,XL2</t>
  </si>
  <si>
    <t>歸仁國小</t>
  </si>
  <si>
    <t>王怡仁</t>
  </si>
  <si>
    <t>楊彗羚</t>
  </si>
  <si>
    <t>楊長頲</t>
  </si>
  <si>
    <t>黃宗威</t>
  </si>
  <si>
    <t>林昱廷</t>
  </si>
  <si>
    <t>郭元志</t>
  </si>
  <si>
    <t>朱旻宸</t>
  </si>
  <si>
    <t>滕威竣</t>
  </si>
  <si>
    <t>吳柏宏</t>
  </si>
  <si>
    <t>朱旻升</t>
  </si>
  <si>
    <t>林安于</t>
  </si>
  <si>
    <t>和美國小</t>
  </si>
  <si>
    <t>陳國禎</t>
  </si>
  <si>
    <t>黃誼煒</t>
  </si>
  <si>
    <t>洪碧璜</t>
  </si>
  <si>
    <t>李原至</t>
  </si>
  <si>
    <t>陳柏亨</t>
  </si>
  <si>
    <t>柯凱介</t>
  </si>
  <si>
    <t>柯泓瑜</t>
  </si>
  <si>
    <t>黃煜崴</t>
  </si>
  <si>
    <t>王翊丞</t>
  </si>
  <si>
    <t>柯秉呈</t>
  </si>
  <si>
    <t>陳柏丞</t>
  </si>
  <si>
    <t>XL</t>
  </si>
  <si>
    <t>崔芷禕</t>
  </si>
  <si>
    <t>胡珮瑛</t>
  </si>
  <si>
    <t>柯沛岑</t>
  </si>
  <si>
    <t>張哲芸</t>
  </si>
  <si>
    <t>陳奕晴</t>
  </si>
  <si>
    <t>卓家妤</t>
  </si>
  <si>
    <t>葉芷妤</t>
  </si>
  <si>
    <t>葉芯辰</t>
  </si>
  <si>
    <t>大竹國小</t>
  </si>
  <si>
    <t>柯文吉</t>
  </si>
  <si>
    <t>陳宗翰</t>
  </si>
  <si>
    <t>沈勇志</t>
  </si>
  <si>
    <t>林育安</t>
  </si>
  <si>
    <t>吳峻霆</t>
  </si>
  <si>
    <t>李承隆</t>
  </si>
  <si>
    <t>蔡永騰</t>
  </si>
  <si>
    <t>楊東橙</t>
  </si>
  <si>
    <t>張朔豪</t>
  </si>
  <si>
    <t>吳宇捷</t>
  </si>
  <si>
    <t>林昱佑</t>
  </si>
  <si>
    <t>林森國小</t>
  </si>
  <si>
    <t>曾文政</t>
  </si>
  <si>
    <t>張定忠</t>
  </si>
  <si>
    <t>楊振岳</t>
  </si>
  <si>
    <t>蕭宸楷</t>
  </si>
  <si>
    <t>張安璨</t>
  </si>
  <si>
    <t>陳昱翔</t>
  </si>
  <si>
    <t>曾睦凱</t>
  </si>
  <si>
    <t>彭伊震</t>
  </si>
  <si>
    <t>張博淵</t>
  </si>
  <si>
    <t>葉珈妤</t>
  </si>
  <si>
    <t>劉梓瑜</t>
  </si>
  <si>
    <t>謝佑如</t>
  </si>
  <si>
    <t>黃潘玟伃</t>
  </si>
  <si>
    <t>王思閔</t>
  </si>
  <si>
    <t>謝昀倢</t>
  </si>
  <si>
    <t>劉耘禎</t>
  </si>
  <si>
    <t>黃稚庭</t>
  </si>
  <si>
    <t>厚德國小</t>
  </si>
  <si>
    <t>陳明利</t>
  </si>
  <si>
    <t>李岳霖</t>
  </si>
  <si>
    <t>陳奕騰</t>
  </si>
  <si>
    <t>李世羽</t>
  </si>
  <si>
    <t>蘇子傑</t>
  </si>
  <si>
    <t>郭叡霖</t>
  </si>
  <si>
    <t>郭叡勳</t>
  </si>
  <si>
    <t>許師與</t>
  </si>
  <si>
    <t>蘇品錥</t>
  </si>
  <si>
    <t>竹仁國小</t>
  </si>
  <si>
    <t>吳明珠</t>
  </si>
  <si>
    <t>彭冠勳</t>
  </si>
  <si>
    <t>劉興煜</t>
  </si>
  <si>
    <t>蘇柏升</t>
  </si>
  <si>
    <t>曾程澤</t>
  </si>
  <si>
    <t>林澤宇</t>
  </si>
  <si>
    <t>郭秉華</t>
  </si>
  <si>
    <t>蔡博叡</t>
  </si>
  <si>
    <t>邱資宸</t>
  </si>
  <si>
    <t>陳宥嘉</t>
  </si>
  <si>
    <t>洪子健、吳孝玄、陳子健</t>
  </si>
  <si>
    <t>洪子健、吳孝玄、陳子健</t>
  </si>
  <si>
    <t>安慶國小</t>
  </si>
  <si>
    <t>李瑪莉</t>
  </si>
  <si>
    <t>許崢嶸</t>
  </si>
  <si>
    <t>陳紓緯</t>
  </si>
  <si>
    <t>梁容甄</t>
  </si>
  <si>
    <t>簡溱儀</t>
  </si>
  <si>
    <t>張立言</t>
  </si>
  <si>
    <t>簡瑜萱</t>
  </si>
  <si>
    <t>吳依璇</t>
  </si>
  <si>
    <t>李昕頤</t>
  </si>
  <si>
    <t>廖品堻</t>
  </si>
  <si>
    <t>S8</t>
  </si>
  <si>
    <t>南郭國小</t>
  </si>
  <si>
    <t>馮幼中</t>
  </si>
  <si>
    <t>葉乃華</t>
  </si>
  <si>
    <t>廖宸苓</t>
  </si>
  <si>
    <t>黃靖絜</t>
  </si>
  <si>
    <t>吳宛襄</t>
  </si>
  <si>
    <t>洪芷芸</t>
  </si>
  <si>
    <t>林芷瑜</t>
  </si>
  <si>
    <t>Ｓ</t>
  </si>
  <si>
    <t>黃莉雯</t>
  </si>
  <si>
    <t>李友榮</t>
  </si>
  <si>
    <t>陳苒雅</t>
  </si>
  <si>
    <t>歐乃瑜</t>
  </si>
  <si>
    <t>張寧芸</t>
  </si>
  <si>
    <t>施瑀珊</t>
  </si>
  <si>
    <t>黃芷涵</t>
  </si>
  <si>
    <t>黃姵璇</t>
  </si>
  <si>
    <t>王芷涵</t>
  </si>
  <si>
    <t>陳芷儀</t>
  </si>
  <si>
    <t>Ｍ</t>
  </si>
  <si>
    <t>Ｌ</t>
  </si>
  <si>
    <t>善化國小</t>
  </si>
  <si>
    <t>XXL</t>
  </si>
  <si>
    <t>高雄醫學大學</t>
  </si>
  <si>
    <t>陳千霏</t>
  </si>
  <si>
    <t>蔡貴蘭</t>
  </si>
  <si>
    <t>詹詠晴</t>
  </si>
  <si>
    <t>鄭元淇</t>
  </si>
  <si>
    <t>陳育柔</t>
  </si>
  <si>
    <t>陳柔蓁</t>
  </si>
  <si>
    <t>楊詠欣</t>
  </si>
  <si>
    <t>盧苑錚</t>
  </si>
  <si>
    <t>黃怡綸</t>
  </si>
  <si>
    <t>吳怡樺</t>
  </si>
  <si>
    <t>S4,M5,XXL1</t>
  </si>
  <si>
    <t>高雄第一科大</t>
  </si>
  <si>
    <t>陳思穎</t>
  </si>
  <si>
    <t>曾柏菘</t>
  </si>
  <si>
    <t>廖珮琳</t>
  </si>
  <si>
    <t>陳宗麟</t>
  </si>
  <si>
    <t>劉勁廷</t>
  </si>
  <si>
    <t>李彥佑</t>
  </si>
  <si>
    <t>李佳宸</t>
  </si>
  <si>
    <t>林庭駿</t>
  </si>
  <si>
    <t>許光亨</t>
  </si>
  <si>
    <t>蔡振祺</t>
  </si>
  <si>
    <t>劉建均</t>
  </si>
  <si>
    <t>S1,M2,L7,XL1</t>
  </si>
  <si>
    <t>台南獵豹隊</t>
  </si>
  <si>
    <t>陳信成</t>
  </si>
  <si>
    <t>鄭羽庭</t>
  </si>
  <si>
    <t>石昆茂</t>
  </si>
  <si>
    <t>陳山江</t>
  </si>
  <si>
    <t>楊瑞和</t>
  </si>
  <si>
    <t>鄭世良</t>
  </si>
  <si>
    <t>盧俊榮</t>
  </si>
  <si>
    <t>康秀玲</t>
  </si>
  <si>
    <t>黃雅淑</t>
  </si>
  <si>
    <t>國立空中大學</t>
  </si>
  <si>
    <t>聶志偉</t>
  </si>
  <si>
    <t>顏世雄</t>
  </si>
  <si>
    <t>陳貞瑄</t>
  </si>
  <si>
    <t>王麗珍</t>
  </si>
  <si>
    <t>沈  娟</t>
  </si>
  <si>
    <t>楊婷雅</t>
  </si>
  <si>
    <t>楊秀祝</t>
  </si>
  <si>
    <t>康孝慈</t>
  </si>
  <si>
    <t>陳美芳</t>
  </si>
  <si>
    <t>石良彩</t>
  </si>
  <si>
    <t>林雅華</t>
  </si>
  <si>
    <t>S1,M5,L4,XL1</t>
  </si>
  <si>
    <t>東海大學</t>
  </si>
  <si>
    <t>柯信毅</t>
  </si>
  <si>
    <t>陳煥文</t>
  </si>
  <si>
    <t>廖奕盛</t>
  </si>
  <si>
    <t>吳曜吉</t>
  </si>
  <si>
    <t>陳宜群</t>
  </si>
  <si>
    <t>林昰斈</t>
  </si>
  <si>
    <t>邱千碩</t>
  </si>
  <si>
    <t>蕭家閎</t>
  </si>
  <si>
    <t>葉登翰</t>
  </si>
  <si>
    <t>林哲宇</t>
  </si>
  <si>
    <t>郭峻銨</t>
  </si>
  <si>
    <t>M2,L1,XL7,XXL1</t>
  </si>
  <si>
    <t>國立中正大學</t>
  </si>
  <si>
    <t>葉佳維</t>
  </si>
  <si>
    <t>陳怡中</t>
  </si>
  <si>
    <t>林憶錡</t>
  </si>
  <si>
    <t>楊哲睿</t>
  </si>
  <si>
    <t>李昭億</t>
  </si>
  <si>
    <t>蘇紹榕</t>
  </si>
  <si>
    <t>徐永霖</t>
  </si>
  <si>
    <t>陳徹</t>
  </si>
  <si>
    <t>魏子翔</t>
  </si>
  <si>
    <t>李宗儒</t>
  </si>
  <si>
    <t>M3,L2,XL4,XXL2</t>
  </si>
  <si>
    <t>交通大學</t>
  </si>
  <si>
    <t>游鳳芸</t>
  </si>
  <si>
    <t>粘至翔</t>
  </si>
  <si>
    <t>汪宗辰</t>
  </si>
  <si>
    <t>陳奇石</t>
  </si>
  <si>
    <t>郭俊杰</t>
  </si>
  <si>
    <t>周秉彥</t>
  </si>
  <si>
    <t>張哲嘉</t>
  </si>
  <si>
    <t>陳奐丞</t>
  </si>
  <si>
    <t>張學源</t>
  </si>
  <si>
    <t>M3,L3,XL3</t>
  </si>
  <si>
    <t>正隆春風隊</t>
  </si>
  <si>
    <t>張清標</t>
  </si>
  <si>
    <t>陳志韋</t>
  </si>
  <si>
    <t>陳胤立</t>
  </si>
  <si>
    <t>彭茂林</t>
  </si>
  <si>
    <t>陳秋丹</t>
  </si>
  <si>
    <t>高崇武</t>
  </si>
  <si>
    <t>劉奕嫻</t>
  </si>
  <si>
    <t>鄭峰銘</t>
  </si>
  <si>
    <t>陳素英</t>
  </si>
  <si>
    <t>許焜震</t>
  </si>
  <si>
    <t>S2,M1,L1,XL5,XXL1</t>
  </si>
  <si>
    <t>台灣大學</t>
  </si>
  <si>
    <t>林信甫</t>
  </si>
  <si>
    <t>王翊澤</t>
  </si>
  <si>
    <t>楊芷盈</t>
  </si>
  <si>
    <t>蔡雨璇</t>
  </si>
  <si>
    <t>陳愷君</t>
  </si>
  <si>
    <t>游思瑩</t>
  </si>
  <si>
    <t>陳詠萱</t>
  </si>
  <si>
    <t>林均霈</t>
  </si>
  <si>
    <t>周晏慈</t>
  </si>
  <si>
    <t>黃  安</t>
  </si>
  <si>
    <t>張子賢</t>
  </si>
  <si>
    <t>龔柏瑜</t>
  </si>
  <si>
    <t>汪鴻佑</t>
  </si>
  <si>
    <t>陳聖武</t>
  </si>
  <si>
    <t>林岳璁</t>
  </si>
  <si>
    <t>陳泰諭</t>
  </si>
  <si>
    <t>賴忠緯</t>
  </si>
  <si>
    <t>洪承佾</t>
  </si>
  <si>
    <t>中原大學</t>
  </si>
  <si>
    <t>陸雲鳳</t>
  </si>
  <si>
    <t>張詒茹</t>
  </si>
  <si>
    <t>謝曉瑩</t>
  </si>
  <si>
    <t>林東瑄</t>
  </si>
  <si>
    <t>盧學儀</t>
  </si>
  <si>
    <t>李明璇</t>
  </si>
  <si>
    <t>許皓妤</t>
  </si>
  <si>
    <t>張林軒</t>
  </si>
  <si>
    <t>臧家君</t>
  </si>
  <si>
    <t>中原大學</t>
  </si>
  <si>
    <t>林建豪</t>
  </si>
  <si>
    <t>范國豪</t>
  </si>
  <si>
    <t>洪國勛</t>
  </si>
  <si>
    <t>簡玄翔</t>
  </si>
  <si>
    <t>陳立昇</t>
  </si>
  <si>
    <t>吳頤豐</t>
  </si>
  <si>
    <t>丁建鈞</t>
  </si>
  <si>
    <t>鄭文勇</t>
  </si>
  <si>
    <t>黃楚涵</t>
  </si>
  <si>
    <t>國立雲林科技大學</t>
  </si>
  <si>
    <t>蕭伊辰</t>
  </si>
  <si>
    <t>洪庭羽</t>
  </si>
  <si>
    <t>林雅帆</t>
  </si>
  <si>
    <t>黃懷萱</t>
  </si>
  <si>
    <t>劉于華</t>
  </si>
  <si>
    <t>余沛涵</t>
  </si>
  <si>
    <t>M</t>
  </si>
  <si>
    <t>吳東祐</t>
  </si>
  <si>
    <t>徐漢翊</t>
  </si>
  <si>
    <t>何冠歷</t>
  </si>
  <si>
    <t>楊政剛</t>
  </si>
  <si>
    <t>吳奕廷</t>
  </si>
  <si>
    <t>簡浚珈</t>
  </si>
  <si>
    <t>魏君祐</t>
  </si>
  <si>
    <t>黃永睦</t>
  </si>
  <si>
    <t>蘇天寶</t>
  </si>
  <si>
    <t>陽明大學</t>
  </si>
  <si>
    <t>S1,L6</t>
  </si>
  <si>
    <t>潘鵬圖</t>
  </si>
  <si>
    <t>高文璽</t>
  </si>
  <si>
    <t>湯升墉</t>
  </si>
  <si>
    <t>賴子祺</t>
  </si>
  <si>
    <t>翁國庭</t>
  </si>
  <si>
    <t>黃振華</t>
  </si>
  <si>
    <t>戴  亨</t>
  </si>
  <si>
    <t>藍天立</t>
  </si>
  <si>
    <t>湛政中</t>
  </si>
  <si>
    <t>郭炫廷</t>
  </si>
  <si>
    <t>L3,XL7</t>
  </si>
  <si>
    <t>清華大學</t>
  </si>
  <si>
    <t>黃文瑞</t>
  </si>
  <si>
    <t>吳德成</t>
  </si>
  <si>
    <t>羅文傑</t>
  </si>
  <si>
    <t>蔡宥璿</t>
  </si>
  <si>
    <t>蕭亘谷</t>
  </si>
  <si>
    <t>鄭瑞翔</t>
  </si>
  <si>
    <t>蔡有泰</t>
  </si>
  <si>
    <t>謝劭偉</t>
  </si>
  <si>
    <t>劉文翔</t>
  </si>
  <si>
    <t>鄭延釋</t>
  </si>
  <si>
    <t>XS1,S3,M2</t>
  </si>
  <si>
    <t>潘鵬圖</t>
  </si>
  <si>
    <t>梁靜荔</t>
  </si>
  <si>
    <t>賴奕瑄</t>
  </si>
  <si>
    <t>郭芝妘</t>
  </si>
  <si>
    <t>林家偉</t>
  </si>
  <si>
    <t>陳怡真</t>
  </si>
  <si>
    <t>宋易真</t>
  </si>
  <si>
    <t>姚曉愛</t>
  </si>
  <si>
    <t>曹祐寧</t>
  </si>
  <si>
    <t>S6,M3,L1</t>
  </si>
  <si>
    <t>和美桌委會</t>
  </si>
  <si>
    <t>蔡長順</t>
  </si>
  <si>
    <t>鄭復春</t>
  </si>
  <si>
    <t>胡景灝</t>
  </si>
  <si>
    <t>王明霖</t>
  </si>
  <si>
    <t>廖春菊</t>
  </si>
  <si>
    <t>S1,M4,L5,XL1</t>
  </si>
  <si>
    <t>國立虎尾科技大學</t>
  </si>
  <si>
    <t>覺文郁</t>
  </si>
  <si>
    <t>陳裕芬</t>
  </si>
  <si>
    <t>遊立樁</t>
  </si>
  <si>
    <t>許福裕</t>
  </si>
  <si>
    <t>李思寬</t>
  </si>
  <si>
    <t>劉士銓</t>
  </si>
  <si>
    <t>蔡弘鈞</t>
  </si>
  <si>
    <t>楊量程</t>
  </si>
  <si>
    <t>黃文安</t>
  </si>
  <si>
    <t>廖堃劭</t>
  </si>
  <si>
    <t>林煥然</t>
  </si>
  <si>
    <t>2XL</t>
  </si>
  <si>
    <t>M4,L6,2XL1</t>
  </si>
  <si>
    <t>陳迪弘</t>
  </si>
  <si>
    <t>謝新叢</t>
  </si>
  <si>
    <t>黃濟民</t>
  </si>
  <si>
    <t>王啟旭</t>
  </si>
  <si>
    <t xml:space="preserve"> XL</t>
  </si>
  <si>
    <t xml:space="preserve"> 蕭雅惠 </t>
  </si>
  <si>
    <t xml:space="preserve"> 謝新叢 </t>
  </si>
  <si>
    <t xml:space="preserve"> 邱鴻光 </t>
  </si>
  <si>
    <t xml:space="preserve"> 石良彩 </t>
  </si>
  <si>
    <t xml:space="preserve"> L </t>
  </si>
  <si>
    <t xml:space="preserve"> XL </t>
  </si>
  <si>
    <t>許敏華</t>
  </si>
  <si>
    <t>林榮家</t>
  </si>
  <si>
    <t>張玉琴</t>
  </si>
  <si>
    <t>張錦治</t>
  </si>
  <si>
    <t>蕭登安</t>
  </si>
  <si>
    <t>迪爾阿諾 紅帥隊</t>
  </si>
  <si>
    <t>王仁章</t>
  </si>
  <si>
    <t>王昭明</t>
  </si>
  <si>
    <t>謝勝安</t>
  </si>
  <si>
    <t>蔡嘉益</t>
  </si>
  <si>
    <t>S1,M3,L1,XL5</t>
  </si>
  <si>
    <t>雲林縣大埤國小</t>
  </si>
  <si>
    <t>王昇泰</t>
  </si>
  <si>
    <t>邱祥晴</t>
  </si>
  <si>
    <t>黃廉忠</t>
  </si>
  <si>
    <t>甘宥洵</t>
  </si>
  <si>
    <t>許茜宜</t>
  </si>
  <si>
    <t>嚴紓璇</t>
  </si>
  <si>
    <t>顏珮存</t>
  </si>
  <si>
    <t>顏俐涵</t>
  </si>
  <si>
    <t>林欣惠</t>
  </si>
  <si>
    <t>吳欣庭</t>
  </si>
  <si>
    <t>沈云珊</t>
  </si>
  <si>
    <t>S</t>
  </si>
  <si>
    <t>S4,M4,L2,XXL1</t>
  </si>
  <si>
    <t>林森國小</t>
  </si>
  <si>
    <t>許皓偉黃琳捷</t>
  </si>
  <si>
    <t>南郭國小</t>
  </si>
  <si>
    <t>馮幼中</t>
  </si>
  <si>
    <t>葉乃華</t>
  </si>
  <si>
    <t>陳秉阜</t>
  </si>
  <si>
    <t>林立倫</t>
  </si>
  <si>
    <t>呂旭程</t>
  </si>
  <si>
    <t>吳睿翊</t>
  </si>
  <si>
    <t>黃子倫</t>
  </si>
  <si>
    <t>張貽昜</t>
  </si>
  <si>
    <t>謝品澔</t>
  </si>
  <si>
    <t>M</t>
  </si>
  <si>
    <t>L</t>
  </si>
  <si>
    <t>林千嵐</t>
  </si>
  <si>
    <t xml:space="preserve">許威迪    </t>
  </si>
  <si>
    <t>M</t>
  </si>
  <si>
    <t>S</t>
  </si>
  <si>
    <t>S3,M5,L2</t>
  </si>
  <si>
    <t>臺北市立大學附設實驗國民小學</t>
  </si>
  <si>
    <t>邱世明</t>
  </si>
  <si>
    <t>周松諭</t>
  </si>
  <si>
    <t>鄭怡君</t>
  </si>
  <si>
    <t xml:space="preserve"> 郭鎮瑋</t>
  </si>
  <si>
    <t>賴秉緯</t>
  </si>
  <si>
    <t>李庠澤</t>
  </si>
  <si>
    <t xml:space="preserve"> 陳先昱</t>
  </si>
  <si>
    <t xml:space="preserve"> 曾子彧</t>
  </si>
  <si>
    <t xml:space="preserve"> 鍾安陞</t>
  </si>
  <si>
    <t>張淯茗</t>
  </si>
  <si>
    <t>蘇禹丞</t>
  </si>
  <si>
    <t>M</t>
  </si>
  <si>
    <t>S</t>
  </si>
  <si>
    <t>S6,M2,L3</t>
  </si>
  <si>
    <t>吳唸督</t>
  </si>
  <si>
    <t>義守大學</t>
  </si>
  <si>
    <t>危永中</t>
  </si>
  <si>
    <t>周資眾</t>
  </si>
  <si>
    <t>李乙弘</t>
  </si>
  <si>
    <t>朱泓勳</t>
  </si>
  <si>
    <t>陳有彥</t>
  </si>
  <si>
    <t>陳冠翰</t>
  </si>
  <si>
    <t>馬震洋</t>
  </si>
  <si>
    <t>伍明璋</t>
  </si>
  <si>
    <t>詹俊業</t>
  </si>
  <si>
    <t>鄭楷霖</t>
  </si>
  <si>
    <t>許皓偉</t>
  </si>
  <si>
    <t>大勇國小</t>
  </si>
  <si>
    <t>鄭國男</t>
  </si>
  <si>
    <t>王詩雅</t>
  </si>
  <si>
    <t>林明周</t>
  </si>
  <si>
    <t>張智森</t>
  </si>
  <si>
    <t>劉謙叡</t>
  </si>
  <si>
    <t>李冠霖</t>
  </si>
  <si>
    <t>許茗皓</t>
  </si>
  <si>
    <t>許扉皓</t>
  </si>
  <si>
    <t>黃子恩</t>
  </si>
  <si>
    <t>梁宸維</t>
  </si>
  <si>
    <t>鄧焙元</t>
  </si>
  <si>
    <t>蕭炳宏</t>
  </si>
  <si>
    <t>許顏麒</t>
  </si>
  <si>
    <t>雷坤瑋</t>
  </si>
  <si>
    <t>劉智淵</t>
  </si>
  <si>
    <t>劉明裕</t>
  </si>
  <si>
    <t>謝博丞</t>
  </si>
  <si>
    <t>徐瑞謙</t>
  </si>
  <si>
    <t>許淵筑</t>
  </si>
  <si>
    <t>王品鈞</t>
  </si>
  <si>
    <t>張少綸</t>
  </si>
  <si>
    <t>二林國小</t>
  </si>
  <si>
    <t>洪銘男</t>
  </si>
  <si>
    <t>謝維元</t>
  </si>
  <si>
    <t>許祐維</t>
  </si>
  <si>
    <t>許祐寧</t>
  </si>
  <si>
    <t>鄭穆璟</t>
  </si>
  <si>
    <t>謝守豐</t>
  </si>
  <si>
    <t>陳韋銍</t>
  </si>
  <si>
    <t>陳致宇</t>
  </si>
  <si>
    <t>謝守翔</t>
  </si>
  <si>
    <t>洪睦鈞</t>
  </si>
  <si>
    <t>許仲武</t>
  </si>
  <si>
    <t>L</t>
  </si>
  <si>
    <t>M</t>
  </si>
  <si>
    <t>S</t>
  </si>
  <si>
    <t>敦化國小</t>
  </si>
  <si>
    <t>來安民</t>
  </si>
  <si>
    <t>陳喬琳</t>
  </si>
  <si>
    <t>陳品涵</t>
  </si>
  <si>
    <t>張廷宇</t>
  </si>
  <si>
    <t>陳鈺昇</t>
  </si>
  <si>
    <t>陳思翰</t>
  </si>
  <si>
    <t>郭境燁</t>
  </si>
  <si>
    <t>蘇育正</t>
  </si>
  <si>
    <t>惠明睿</t>
  </si>
  <si>
    <t>陳學霖</t>
  </si>
  <si>
    <t>藍立辰</t>
  </si>
  <si>
    <t>XL</t>
  </si>
  <si>
    <t>S</t>
  </si>
  <si>
    <t xml:space="preserve"> </t>
  </si>
  <si>
    <t>林誌祥</t>
  </si>
  <si>
    <t>陳美琳</t>
  </si>
  <si>
    <t>邱怡澍</t>
  </si>
  <si>
    <t>洪瑜伶</t>
  </si>
  <si>
    <t>吳靖之</t>
  </si>
  <si>
    <t>許家瑜</t>
  </si>
  <si>
    <t>吳柏瑤</t>
  </si>
  <si>
    <t>陳奕君</t>
  </si>
  <si>
    <t>陳綾瑄</t>
  </si>
  <si>
    <t>黃翊</t>
  </si>
  <si>
    <t>XS</t>
  </si>
  <si>
    <t>呂芝穎</t>
  </si>
  <si>
    <t>義學國小</t>
  </si>
  <si>
    <t>張照璧</t>
  </si>
  <si>
    <t>黃禹勝</t>
  </si>
  <si>
    <t>林建明</t>
  </si>
  <si>
    <t>陳品齊</t>
  </si>
  <si>
    <t>黃川益</t>
  </si>
  <si>
    <t>吳宥鈞</t>
  </si>
  <si>
    <t>黃立仰</t>
  </si>
  <si>
    <t>顏燦仰</t>
  </si>
  <si>
    <t>顏貫軒</t>
  </si>
  <si>
    <t>方賴德</t>
  </si>
  <si>
    <t>陳韋翰</t>
  </si>
  <si>
    <t>林佳慧</t>
  </si>
  <si>
    <t>杜加恩</t>
  </si>
  <si>
    <t>林采諭</t>
  </si>
  <si>
    <t>楊智涵</t>
  </si>
  <si>
    <t>楊智晴</t>
  </si>
  <si>
    <t>黃尹岑</t>
  </si>
  <si>
    <t>陳其慧</t>
  </si>
  <si>
    <t>馬詩雨</t>
  </si>
  <si>
    <t>方賴慧</t>
  </si>
  <si>
    <t>鹿港國小</t>
  </si>
  <si>
    <t>楊贈議</t>
  </si>
  <si>
    <t>林宣名</t>
  </si>
  <si>
    <t>李明彥</t>
  </si>
  <si>
    <t>黃詠翔</t>
  </si>
  <si>
    <t>鄭琮翰</t>
  </si>
  <si>
    <t>施垣旭</t>
  </si>
  <si>
    <t>李書佑</t>
  </si>
  <si>
    <t>楊宗穎</t>
  </si>
  <si>
    <t>呂昕豪</t>
  </si>
  <si>
    <t>王晨軒</t>
  </si>
  <si>
    <t>廖允樂</t>
  </si>
  <si>
    <t>南投縣炎峰國小</t>
  </si>
  <si>
    <t>陳恆聰</t>
  </si>
  <si>
    <t xml:space="preserve">連富吉
古牧玄
</t>
  </si>
  <si>
    <t>廖芠袖</t>
  </si>
  <si>
    <t>林欣暘</t>
  </si>
  <si>
    <t>鄒勝勳</t>
  </si>
  <si>
    <t>陳俊侑</t>
  </si>
  <si>
    <t>陳浩洋</t>
  </si>
  <si>
    <t>梁丞恩</t>
  </si>
  <si>
    <t>藍又誠</t>
  </si>
  <si>
    <t>張定康</t>
  </si>
  <si>
    <t>張  皓</t>
  </si>
  <si>
    <t>楊子嫻</t>
  </si>
  <si>
    <t>王郁閔</t>
  </si>
  <si>
    <t>林芷柔</t>
  </si>
  <si>
    <t>楊昕蓉</t>
  </si>
  <si>
    <t>曾郁婷</t>
  </si>
  <si>
    <t>郭千翠</t>
  </si>
  <si>
    <t>陳慈宣</t>
  </si>
  <si>
    <t>李道宣</t>
  </si>
  <si>
    <t>大同國小</t>
  </si>
  <si>
    <t>陳盛雄</t>
  </si>
  <si>
    <t>李承樺</t>
  </si>
  <si>
    <t>陳依伶</t>
  </si>
  <si>
    <t>葉安庭</t>
  </si>
  <si>
    <t>阮鏌潔</t>
  </si>
  <si>
    <t>李佳芯</t>
  </si>
  <si>
    <t>王苡瑄</t>
  </si>
  <si>
    <t>范育瑄</t>
  </si>
  <si>
    <t>葉子欣</t>
  </si>
  <si>
    <t>台北科技大學</t>
  </si>
  <si>
    <t>林維鐘</t>
  </si>
  <si>
    <t>甘銘凱</t>
  </si>
  <si>
    <t>楊正浩</t>
  </si>
  <si>
    <t>陳泰儀</t>
  </si>
  <si>
    <t>彭世維</t>
  </si>
  <si>
    <t>詹承峰</t>
  </si>
  <si>
    <t>吳華麟</t>
  </si>
  <si>
    <t>廖宸韋</t>
  </si>
  <si>
    <t>洪瑋嶸</t>
  </si>
  <si>
    <t>台北醫學大學</t>
  </si>
  <si>
    <t>李  荳</t>
  </si>
  <si>
    <t>吳婉榕</t>
  </si>
  <si>
    <t>鍾如玥</t>
  </si>
  <si>
    <t>張萌佳</t>
  </si>
  <si>
    <t>陳俞涵</t>
  </si>
  <si>
    <t>蔡伊婷</t>
  </si>
  <si>
    <t>黃于娟</t>
  </si>
  <si>
    <t>李  荳</t>
  </si>
  <si>
    <t>台北醫學大學</t>
  </si>
  <si>
    <t>陳明謙</t>
  </si>
  <si>
    <t>徐翊庭</t>
  </si>
  <si>
    <t>梁文謙</t>
  </si>
  <si>
    <t>邱紹唐</t>
  </si>
  <si>
    <t>戴維佑</t>
  </si>
  <si>
    <t>王嘉源</t>
  </si>
  <si>
    <t>翁建弘</t>
  </si>
  <si>
    <t>趙冠齊</t>
  </si>
  <si>
    <t>王亞斌</t>
  </si>
  <si>
    <t>長庚大學</t>
  </si>
  <si>
    <t>邱冠銘</t>
  </si>
  <si>
    <t>蘇弼群</t>
  </si>
  <si>
    <t>高翊豪</t>
  </si>
  <si>
    <t>陳奐聿</t>
  </si>
  <si>
    <t>李明駿</t>
  </si>
  <si>
    <t>陳軍暉</t>
  </si>
  <si>
    <t>蔡宇哲</t>
  </si>
  <si>
    <t>黃俞鈞</t>
  </si>
  <si>
    <t>柯建利</t>
  </si>
  <si>
    <t>廖英捷</t>
  </si>
  <si>
    <t>王中翰</t>
  </si>
  <si>
    <t>中興大學</t>
  </si>
  <si>
    <t>周軒平</t>
  </si>
  <si>
    <t>廖峰毅</t>
  </si>
  <si>
    <t>蔡松軒</t>
  </si>
  <si>
    <t>馮昱任</t>
  </si>
  <si>
    <t>李承翰</t>
  </si>
  <si>
    <t>尤子澔</t>
  </si>
  <si>
    <t>郭少翔</t>
  </si>
  <si>
    <t>陳泓銘</t>
  </si>
  <si>
    <t>林其毅</t>
  </si>
  <si>
    <t>林明錦</t>
  </si>
  <si>
    <t>陳宏綺</t>
  </si>
  <si>
    <t>周思芸</t>
  </si>
  <si>
    <t>黃品淳</t>
  </si>
  <si>
    <t>吳婉綾</t>
  </si>
  <si>
    <t>張曉瑭</t>
  </si>
  <si>
    <t>林冠慧</t>
  </si>
  <si>
    <t>賴亞瑄</t>
  </si>
  <si>
    <t>蘇玟珊</t>
  </si>
  <si>
    <t>劉孟函</t>
  </si>
  <si>
    <t>中正國小</t>
  </si>
  <si>
    <t>許德田</t>
  </si>
  <si>
    <t>黃翔崧</t>
  </si>
  <si>
    <t>黃志昌</t>
  </si>
  <si>
    <t>牛藝撰</t>
  </si>
  <si>
    <t>呂兆麒</t>
  </si>
  <si>
    <t>蔡鎔任</t>
  </si>
  <si>
    <t>周昀易</t>
  </si>
  <si>
    <t>張凱翔</t>
  </si>
  <si>
    <t>盧敬儐</t>
  </si>
  <si>
    <t>易子棋</t>
  </si>
  <si>
    <t>陳柏鈞</t>
  </si>
  <si>
    <t>劉洪均</t>
  </si>
  <si>
    <t>鍾孟豪</t>
  </si>
  <si>
    <t>羅翊洋</t>
  </si>
  <si>
    <t>梁睿芳</t>
  </si>
  <si>
    <t>嚴麗芯</t>
  </si>
  <si>
    <t>楊祖兒</t>
  </si>
  <si>
    <t>廖昱昀</t>
  </si>
  <si>
    <t>許葆淇</t>
  </si>
  <si>
    <t>楊宓</t>
  </si>
  <si>
    <t>許芝旖</t>
  </si>
  <si>
    <t>王翊儒</t>
  </si>
  <si>
    <t>S3,M3,L2,XXL3</t>
  </si>
  <si>
    <t>M1,L6,XL1</t>
  </si>
  <si>
    <t>S1,M4,L5,XL1</t>
  </si>
  <si>
    <t>M8,L3</t>
  </si>
  <si>
    <t>S1,M2,L5,XL2</t>
  </si>
  <si>
    <t>翁嘉隆
郭彥成</t>
  </si>
  <si>
    <t>許皓偉
黃琳捷</t>
  </si>
  <si>
    <t>國立雲林科技大學</t>
  </si>
  <si>
    <t>M3,L4,,XL1,XXL1</t>
  </si>
  <si>
    <t>S6,M1,L2</t>
  </si>
  <si>
    <t>S4,M3,L1</t>
  </si>
  <si>
    <t>XS2,S3,M1,L3,XL1</t>
  </si>
  <si>
    <t>S5,M3</t>
  </si>
  <si>
    <t>S1,M4,L4,XL1</t>
  </si>
  <si>
    <t>M3,L5,XL1</t>
  </si>
  <si>
    <t>XS1,S5,M3,XL1</t>
  </si>
  <si>
    <t>S3,M4,XL1</t>
  </si>
  <si>
    <t>S2,M8,L1</t>
  </si>
  <si>
    <t>XS</t>
  </si>
  <si>
    <t>M2,L8,XL1</t>
  </si>
  <si>
    <t>S6,M2,L1,XL1,XXL1,</t>
  </si>
  <si>
    <t>L8,XXL3</t>
  </si>
  <si>
    <t>S7,M2,L1,XL1</t>
  </si>
  <si>
    <t>S7,M1,L2</t>
  </si>
  <si>
    <r>
      <t>S8</t>
    </r>
    <r>
      <rPr>
        <b/>
        <sz val="14"/>
        <color indexed="8"/>
        <rFont val="標楷體"/>
        <family val="4"/>
      </rPr>
      <t>,M1,</t>
    </r>
    <r>
      <rPr>
        <b/>
        <sz val="14"/>
        <color indexed="8"/>
        <rFont val="標楷體"/>
        <family val="4"/>
      </rPr>
      <t>XL1,XXL1</t>
    </r>
  </si>
  <si>
    <r>
      <t>S8</t>
    </r>
    <r>
      <rPr>
        <b/>
        <sz val="14"/>
        <color indexed="8"/>
        <rFont val="標楷體"/>
        <family val="4"/>
      </rPr>
      <t>,L2</t>
    </r>
    <r>
      <rPr>
        <b/>
        <sz val="14"/>
        <color indexed="8"/>
        <rFont val="標楷體"/>
        <family val="4"/>
      </rPr>
      <t>,XL1</t>
    </r>
  </si>
  <si>
    <r>
      <t>S5</t>
    </r>
    <r>
      <rPr>
        <b/>
        <sz val="14"/>
        <color indexed="8"/>
        <rFont val="標楷體"/>
        <family val="4"/>
      </rPr>
      <t>,M3,</t>
    </r>
    <r>
      <rPr>
        <b/>
        <sz val="14"/>
        <color indexed="8"/>
        <rFont val="標楷體"/>
        <family val="4"/>
      </rPr>
      <t>L3</t>
    </r>
  </si>
  <si>
    <r>
      <t>S3</t>
    </r>
    <r>
      <rPr>
        <b/>
        <sz val="14"/>
        <color indexed="8"/>
        <rFont val="標楷體"/>
        <family val="4"/>
      </rPr>
      <t>,</t>
    </r>
    <r>
      <rPr>
        <b/>
        <sz val="14"/>
        <color indexed="8"/>
        <rFont val="標楷體"/>
        <family val="4"/>
      </rPr>
      <t>M4</t>
    </r>
  </si>
  <si>
    <r>
      <t>S</t>
    </r>
    <r>
      <rPr>
        <b/>
        <sz val="14"/>
        <color indexed="8"/>
        <rFont val="標楷體"/>
        <family val="4"/>
      </rPr>
      <t>9,</t>
    </r>
    <r>
      <rPr>
        <b/>
        <sz val="14"/>
        <color indexed="8"/>
        <rFont val="標楷體"/>
        <family val="4"/>
      </rPr>
      <t>M2</t>
    </r>
  </si>
  <si>
    <r>
      <t>S4</t>
    </r>
    <r>
      <rPr>
        <b/>
        <sz val="14"/>
        <color indexed="8"/>
        <rFont val="標楷體"/>
        <family val="4"/>
      </rPr>
      <t>,</t>
    </r>
    <r>
      <rPr>
        <b/>
        <sz val="14"/>
        <color indexed="8"/>
        <rFont val="標楷體"/>
        <family val="4"/>
      </rPr>
      <t>M3</t>
    </r>
  </si>
  <si>
    <r>
      <t>S</t>
    </r>
    <r>
      <rPr>
        <b/>
        <sz val="14"/>
        <color indexed="8"/>
        <rFont val="標楷體"/>
        <family val="4"/>
      </rPr>
      <t>8,XL1</t>
    </r>
  </si>
  <si>
    <r>
      <t>X</t>
    </r>
    <r>
      <rPr>
        <b/>
        <sz val="14"/>
        <color indexed="8"/>
        <rFont val="標楷體"/>
        <family val="4"/>
      </rPr>
      <t>S5,S2,M1,L2,XL1</t>
    </r>
  </si>
  <si>
    <r>
      <t>M</t>
    </r>
    <r>
      <rPr>
        <b/>
        <sz val="14"/>
        <color indexed="8"/>
        <rFont val="標楷體"/>
        <family val="4"/>
      </rPr>
      <t>6,L2,XL1,XXL2</t>
    </r>
  </si>
  <si>
    <r>
      <t>S</t>
    </r>
    <r>
      <rPr>
        <b/>
        <sz val="14"/>
        <color indexed="8"/>
        <rFont val="標楷體"/>
        <family val="4"/>
      </rPr>
      <t>2,M4,L5</t>
    </r>
  </si>
  <si>
    <r>
      <t>S</t>
    </r>
    <r>
      <rPr>
        <b/>
        <sz val="14"/>
        <color indexed="8"/>
        <rFont val="標楷體"/>
        <family val="4"/>
      </rPr>
      <t>6,M2,L1,XL2</t>
    </r>
  </si>
  <si>
    <r>
      <t>S</t>
    </r>
    <r>
      <rPr>
        <b/>
        <sz val="14"/>
        <color indexed="8"/>
        <rFont val="標楷體"/>
        <family val="4"/>
      </rPr>
      <t>6,M1,L2,XL2</t>
    </r>
  </si>
  <si>
    <t>S6,M2</t>
  </si>
  <si>
    <t>XS</t>
  </si>
  <si>
    <t>S4,M5,L1</t>
  </si>
  <si>
    <t>S4,M5,L2</t>
  </si>
  <si>
    <t>S1,M7,L1,XXL2</t>
  </si>
  <si>
    <r>
      <t>S4</t>
    </r>
    <r>
      <rPr>
        <b/>
        <sz val="14"/>
        <color indexed="8"/>
        <rFont val="標楷體"/>
        <family val="4"/>
      </rPr>
      <t>,</t>
    </r>
    <r>
      <rPr>
        <b/>
        <sz val="14"/>
        <color indexed="8"/>
        <rFont val="標楷體"/>
        <family val="4"/>
      </rPr>
      <t>M4</t>
    </r>
  </si>
  <si>
    <r>
      <t>S6</t>
    </r>
    <r>
      <rPr>
        <b/>
        <sz val="14"/>
        <color indexed="8"/>
        <rFont val="標楷體"/>
        <family val="4"/>
      </rPr>
      <t>,M1</t>
    </r>
  </si>
  <si>
    <r>
      <t>S4,</t>
    </r>
    <r>
      <rPr>
        <b/>
        <sz val="14"/>
        <color indexed="8"/>
        <rFont val="標楷體"/>
        <family val="4"/>
      </rPr>
      <t>M5,</t>
    </r>
    <r>
      <rPr>
        <b/>
        <sz val="14"/>
        <color indexed="8"/>
        <rFont val="標楷體"/>
        <family val="4"/>
      </rPr>
      <t>L1,</t>
    </r>
    <r>
      <rPr>
        <b/>
        <sz val="14"/>
        <color indexed="8"/>
        <rFont val="標楷體"/>
        <family val="4"/>
      </rPr>
      <t>XXL1</t>
    </r>
  </si>
  <si>
    <r>
      <t>S</t>
    </r>
    <r>
      <rPr>
        <b/>
        <sz val="14"/>
        <color indexed="8"/>
        <rFont val="標楷體"/>
        <family val="4"/>
      </rPr>
      <t>6,M2,L2,XL1</t>
    </r>
  </si>
  <si>
    <r>
      <t>S</t>
    </r>
    <r>
      <rPr>
        <b/>
        <sz val="14"/>
        <color indexed="8"/>
        <rFont val="標楷體"/>
        <family val="4"/>
      </rPr>
      <t>4,M5,L2</t>
    </r>
  </si>
  <si>
    <r>
      <t>S</t>
    </r>
    <r>
      <rPr>
        <b/>
        <sz val="14"/>
        <color indexed="8"/>
        <rFont val="標楷體"/>
        <family val="4"/>
      </rPr>
      <t>1,M7</t>
    </r>
  </si>
  <si>
    <r>
      <t>M</t>
    </r>
    <r>
      <rPr>
        <b/>
        <sz val="14"/>
        <color indexed="8"/>
        <rFont val="標楷體"/>
        <family val="4"/>
      </rPr>
      <t>6,L3</t>
    </r>
  </si>
  <si>
    <t>合庫桌球社</t>
  </si>
  <si>
    <t>L</t>
  </si>
  <si>
    <t>M2,L3,XL4</t>
  </si>
  <si>
    <t>S</t>
  </si>
  <si>
    <t>M</t>
  </si>
  <si>
    <t>XL</t>
  </si>
  <si>
    <t>XXL</t>
  </si>
  <si>
    <t>甘展偉</t>
  </si>
  <si>
    <t>葉國欽</t>
  </si>
  <si>
    <t>李昇權</t>
  </si>
  <si>
    <t>林文邦</t>
  </si>
  <si>
    <t>陳志誠</t>
  </si>
  <si>
    <t>洪麗玟</t>
  </si>
  <si>
    <t>姜韻秋</t>
  </si>
  <si>
    <t>陳勝德</t>
  </si>
  <si>
    <t>許義豐</t>
  </si>
  <si>
    <t>M2,L2,XL3</t>
  </si>
  <si>
    <t>杜美華</t>
  </si>
  <si>
    <t>曾尹俊</t>
  </si>
  <si>
    <t>S2,M1,L2,XL2</t>
  </si>
  <si>
    <t>許郁正</t>
  </si>
  <si>
    <t>M4,L2,XL1,XXL1</t>
  </si>
  <si>
    <t>周  瑀</t>
  </si>
  <si>
    <t>崇明國小</t>
  </si>
  <si>
    <t>楊燦維</t>
  </si>
  <si>
    <t>戴博鈞</t>
  </si>
  <si>
    <t>胡源治</t>
  </si>
  <si>
    <t>陳瑞峰</t>
  </si>
  <si>
    <t>丁宥翰</t>
  </si>
  <si>
    <t>陳品嘉</t>
  </si>
  <si>
    <t>蕭子睿</t>
  </si>
  <si>
    <t>郭宥恩</t>
  </si>
  <si>
    <t>楊秉澄</t>
  </si>
  <si>
    <t>徐雋鎧</t>
  </si>
  <si>
    <t>M</t>
  </si>
  <si>
    <t>S</t>
  </si>
  <si>
    <t>林育頡</t>
  </si>
  <si>
    <t>S4,M4,L2,XL1</t>
  </si>
  <si>
    <t>迪爾阿諾 黑將隊</t>
  </si>
  <si>
    <t>L3,XL2,XXL1</t>
  </si>
  <si>
    <t>S1,M2,L1,XL1,XXL1</t>
  </si>
  <si>
    <t>參賽名單</t>
  </si>
  <si>
    <t>S1,M2,L5,XL2</t>
  </si>
  <si>
    <t>S</t>
  </si>
  <si>
    <t>M</t>
  </si>
  <si>
    <t>L</t>
  </si>
  <si>
    <t>XL</t>
  </si>
  <si>
    <t>M1,L7,XL3</t>
  </si>
  <si>
    <t>S2,M5,L4</t>
  </si>
  <si>
    <t>S1,M2,L7,XL1</t>
  </si>
  <si>
    <t>M2,L1,XL7,XXL1</t>
  </si>
  <si>
    <t>吳唸督</t>
  </si>
  <si>
    <t>M3,L2,XL4,XXL2</t>
  </si>
  <si>
    <t>M3,L3,XL3</t>
  </si>
  <si>
    <t>S1,M4,L4,XL1</t>
  </si>
  <si>
    <t>中原大學</t>
  </si>
  <si>
    <t>林建豪</t>
  </si>
  <si>
    <t>陸雲鳳</t>
  </si>
  <si>
    <t>范國豪</t>
  </si>
  <si>
    <t>M3,L5,XL1</t>
  </si>
  <si>
    <t>S1,L6</t>
  </si>
  <si>
    <t>潘鵬圖</t>
  </si>
  <si>
    <t>戴  亨</t>
  </si>
  <si>
    <t>L3,XL7</t>
  </si>
  <si>
    <t>S1,M4,L5,XL1</t>
  </si>
  <si>
    <t>M4,L6,2XL1</t>
  </si>
  <si>
    <t>義守大學</t>
  </si>
  <si>
    <t>S3,M3,L2,XXL3</t>
  </si>
  <si>
    <t>M3,L4,,XL1,XXL1</t>
  </si>
  <si>
    <t>台北醫學大學</t>
  </si>
  <si>
    <t>M1,L6,XL1</t>
  </si>
  <si>
    <t>M8,L3</t>
  </si>
  <si>
    <t xml:space="preserve"> L </t>
  </si>
  <si>
    <t>XXL</t>
  </si>
  <si>
    <r>
      <t xml:space="preserve">             </t>
    </r>
    <r>
      <rPr>
        <sz val="20"/>
        <color indexed="8"/>
        <rFont val="標楷體"/>
        <family val="4"/>
      </rPr>
      <t>大專女乙團體組</t>
    </r>
  </si>
  <si>
    <t>No.</t>
  </si>
  <si>
    <t>彰化師大</t>
  </si>
  <si>
    <t>XS2,S3,M1,L3,XL1</t>
  </si>
  <si>
    <t xml:space="preserve"> </t>
  </si>
  <si>
    <t>周  瑀</t>
  </si>
  <si>
    <t>S7,M1,L2,XL1</t>
  </si>
  <si>
    <t>S4,M5,XXL1</t>
  </si>
  <si>
    <t>沈  娟</t>
  </si>
  <si>
    <t>S1,M5,L4,XL1</t>
  </si>
  <si>
    <t>黃  安</t>
  </si>
  <si>
    <t>S5,M3</t>
  </si>
  <si>
    <t>S6,M1,L2</t>
  </si>
  <si>
    <t>國立雲林科技大學</t>
  </si>
  <si>
    <t>余沛涵</t>
  </si>
  <si>
    <t>XS1,S3,M2</t>
  </si>
  <si>
    <t>S4,M3,L1</t>
  </si>
  <si>
    <t>XS1,S5,M3,XL1</t>
  </si>
  <si>
    <t>XS</t>
  </si>
  <si>
    <t>李  荳</t>
  </si>
  <si>
    <t>S3,M4,XL1</t>
  </si>
  <si>
    <t>S2,M8,L1</t>
  </si>
  <si>
    <t>XS1,S3,M3,L3,XL1</t>
  </si>
  <si>
    <t>臺中市文心國小</t>
  </si>
  <si>
    <t>S6,M3,L1,XL1</t>
  </si>
  <si>
    <t>徐子玄</t>
  </si>
  <si>
    <t>M2,L8,XL1</t>
  </si>
  <si>
    <t>陶麗燕   莊育才</t>
  </si>
  <si>
    <t>S8,M1,L1,XL1</t>
  </si>
  <si>
    <t>塗城國小</t>
  </si>
  <si>
    <t>S6,M2,L1,XL1,XXL1,</t>
  </si>
  <si>
    <t>東湖國小</t>
  </si>
  <si>
    <t>L8,XXL3</t>
  </si>
  <si>
    <t>民安國小</t>
  </si>
  <si>
    <t>S6,M3,L1</t>
  </si>
  <si>
    <t>S7,M2,L1,XL1</t>
  </si>
  <si>
    <t>昌平國小</t>
  </si>
  <si>
    <t>S7,M1,L2</t>
  </si>
  <si>
    <t>XS4,S2,M1,L3</t>
  </si>
  <si>
    <t>民權國小</t>
  </si>
  <si>
    <t>洪子健、吳孝玄、陳子健</t>
  </si>
  <si>
    <t>S6,M4,L1</t>
  </si>
  <si>
    <t>XS4,S3,M1,L3</t>
  </si>
  <si>
    <t>S3,M4,L1,XL2</t>
  </si>
  <si>
    <r>
      <t>S8</t>
    </r>
    <r>
      <rPr>
        <b/>
        <sz val="14"/>
        <color indexed="8"/>
        <rFont val="標楷體"/>
        <family val="4"/>
      </rPr>
      <t>,M1,</t>
    </r>
    <r>
      <rPr>
        <b/>
        <sz val="14"/>
        <color indexed="8"/>
        <rFont val="標楷體"/>
        <family val="4"/>
      </rPr>
      <t>XL1,XXL1</t>
    </r>
  </si>
  <si>
    <t>陳柏丞</t>
  </si>
  <si>
    <r>
      <t>S8</t>
    </r>
    <r>
      <rPr>
        <b/>
        <sz val="14"/>
        <color indexed="8"/>
        <rFont val="標楷體"/>
        <family val="4"/>
      </rPr>
      <t>,L2</t>
    </r>
    <r>
      <rPr>
        <b/>
        <sz val="14"/>
        <color indexed="8"/>
        <rFont val="標楷體"/>
        <family val="4"/>
      </rPr>
      <t>,XL1</t>
    </r>
  </si>
  <si>
    <r>
      <t>S5</t>
    </r>
    <r>
      <rPr>
        <b/>
        <sz val="14"/>
        <color indexed="8"/>
        <rFont val="標楷體"/>
        <family val="4"/>
      </rPr>
      <t>,M3,</t>
    </r>
    <r>
      <rPr>
        <b/>
        <sz val="14"/>
        <color indexed="8"/>
        <rFont val="標楷體"/>
        <family val="4"/>
      </rPr>
      <t>L3</t>
    </r>
  </si>
  <si>
    <t>許皓偉
黃琳捷</t>
  </si>
  <si>
    <r>
      <t>S3</t>
    </r>
    <r>
      <rPr>
        <b/>
        <sz val="14"/>
        <color indexed="8"/>
        <rFont val="標楷體"/>
        <family val="4"/>
      </rPr>
      <t>,</t>
    </r>
    <r>
      <rPr>
        <b/>
        <sz val="14"/>
        <color indexed="8"/>
        <rFont val="標楷體"/>
        <family val="4"/>
      </rPr>
      <t>M4</t>
    </r>
  </si>
  <si>
    <r>
      <t>S</t>
    </r>
    <r>
      <rPr>
        <b/>
        <sz val="14"/>
        <color indexed="8"/>
        <rFont val="標楷體"/>
        <family val="4"/>
      </rPr>
      <t>9,</t>
    </r>
    <r>
      <rPr>
        <b/>
        <sz val="14"/>
        <color indexed="8"/>
        <rFont val="標楷體"/>
        <family val="4"/>
      </rPr>
      <t>M2</t>
    </r>
  </si>
  <si>
    <r>
      <t>S4</t>
    </r>
    <r>
      <rPr>
        <b/>
        <sz val="14"/>
        <color indexed="8"/>
        <rFont val="標楷體"/>
        <family val="4"/>
      </rPr>
      <t>,</t>
    </r>
    <r>
      <rPr>
        <b/>
        <sz val="14"/>
        <color indexed="8"/>
        <rFont val="標楷體"/>
        <family val="4"/>
      </rPr>
      <t>M3</t>
    </r>
  </si>
  <si>
    <t>南郭國小</t>
  </si>
  <si>
    <t>馮幼中</t>
  </si>
  <si>
    <t xml:space="preserve">許威迪    </t>
  </si>
  <si>
    <t>葉乃華</t>
  </si>
  <si>
    <t>陳秉阜</t>
  </si>
  <si>
    <t>林立倫</t>
  </si>
  <si>
    <t>呂旭程</t>
  </si>
  <si>
    <t>吳睿翊</t>
  </si>
  <si>
    <t>黃子倫</t>
  </si>
  <si>
    <t>張貽昜</t>
  </si>
  <si>
    <t>謝品澔</t>
  </si>
  <si>
    <t>S3,M5,L2</t>
  </si>
  <si>
    <r>
      <t>S</t>
    </r>
    <r>
      <rPr>
        <b/>
        <sz val="14"/>
        <color indexed="8"/>
        <rFont val="標楷體"/>
        <family val="4"/>
      </rPr>
      <t>8,XL1</t>
    </r>
  </si>
  <si>
    <t>張淯茗</t>
  </si>
  <si>
    <t>S6,M2,L3</t>
  </si>
  <si>
    <r>
      <t>X</t>
    </r>
    <r>
      <rPr>
        <b/>
        <sz val="14"/>
        <color indexed="8"/>
        <rFont val="標楷體"/>
        <family val="4"/>
      </rPr>
      <t>S5,S2,M1,L2,XL1</t>
    </r>
  </si>
  <si>
    <r>
      <t>M</t>
    </r>
    <r>
      <rPr>
        <b/>
        <sz val="14"/>
        <color indexed="8"/>
        <rFont val="標楷體"/>
        <family val="4"/>
      </rPr>
      <t>6,L2,XL1,XXL2</t>
    </r>
  </si>
  <si>
    <t>二林國小</t>
  </si>
  <si>
    <t>謝維元</t>
  </si>
  <si>
    <t>許仲武</t>
  </si>
  <si>
    <t>許祐維</t>
  </si>
  <si>
    <t>許祐寧</t>
  </si>
  <si>
    <t>鄭穆璟</t>
  </si>
  <si>
    <t>謝守豐</t>
  </si>
  <si>
    <t>陳韋銍</t>
  </si>
  <si>
    <r>
      <t>S</t>
    </r>
    <r>
      <rPr>
        <b/>
        <sz val="14"/>
        <color indexed="8"/>
        <rFont val="標楷體"/>
        <family val="4"/>
      </rPr>
      <t>2,M4,L5</t>
    </r>
  </si>
  <si>
    <r>
      <t>S</t>
    </r>
    <r>
      <rPr>
        <b/>
        <sz val="14"/>
        <color indexed="8"/>
        <rFont val="標楷體"/>
        <family val="4"/>
      </rPr>
      <t>6,M2,L1,XL2</t>
    </r>
  </si>
  <si>
    <r>
      <t>S</t>
    </r>
    <r>
      <rPr>
        <b/>
        <sz val="14"/>
        <color indexed="8"/>
        <rFont val="標楷體"/>
        <family val="4"/>
      </rPr>
      <t>6,M1,L2,XL2</t>
    </r>
  </si>
  <si>
    <t>S6,M2</t>
  </si>
  <si>
    <t>崇明國小</t>
  </si>
  <si>
    <t>胡源治</t>
  </si>
  <si>
    <t>陳瑞峰</t>
  </si>
  <si>
    <t>丁宥翰</t>
  </si>
  <si>
    <t>楊燦維</t>
  </si>
  <si>
    <t>戴博鈞</t>
  </si>
  <si>
    <t>陳品嘉</t>
  </si>
  <si>
    <t>林育頡</t>
  </si>
  <si>
    <t>蕭子睿</t>
  </si>
  <si>
    <t>郭宥恩</t>
  </si>
  <si>
    <t>楊秉澄</t>
  </si>
  <si>
    <t>徐雋鎧</t>
  </si>
  <si>
    <t>S4,M4,L2,XL1</t>
  </si>
  <si>
    <t>國小女子團體組</t>
  </si>
  <si>
    <t>S8</t>
  </si>
  <si>
    <t>S4,M5,L1</t>
  </si>
  <si>
    <t>S4,M5,L2</t>
  </si>
  <si>
    <t>S7,M2,XXL1</t>
  </si>
  <si>
    <t>翁嘉隆
郭彥成</t>
  </si>
  <si>
    <t>S1,M7,L1,XXL2</t>
  </si>
  <si>
    <t>S7,M3,L1</t>
  </si>
  <si>
    <t>S4,M3,XL2</t>
  </si>
  <si>
    <t>林森國小</t>
  </si>
  <si>
    <t>許皓偉黃琳捷</t>
  </si>
  <si>
    <t>黃稚庭</t>
  </si>
  <si>
    <r>
      <t>S4</t>
    </r>
    <r>
      <rPr>
        <b/>
        <sz val="14"/>
        <color indexed="8"/>
        <rFont val="標楷體"/>
        <family val="4"/>
      </rPr>
      <t>,</t>
    </r>
    <r>
      <rPr>
        <b/>
        <sz val="14"/>
        <color indexed="8"/>
        <rFont val="標楷體"/>
        <family val="4"/>
      </rPr>
      <t>M4</t>
    </r>
  </si>
  <si>
    <t>林千嵐</t>
  </si>
  <si>
    <t>廖宸苓</t>
  </si>
  <si>
    <t>呂芝穎</t>
  </si>
  <si>
    <t>黃靖絜</t>
  </si>
  <si>
    <t>吳宛襄</t>
  </si>
  <si>
    <t>洪芷芸</t>
  </si>
  <si>
    <t>林芷瑜</t>
  </si>
  <si>
    <r>
      <t>S6</t>
    </r>
    <r>
      <rPr>
        <b/>
        <sz val="14"/>
        <color indexed="8"/>
        <rFont val="標楷體"/>
        <family val="4"/>
      </rPr>
      <t>,M1</t>
    </r>
  </si>
  <si>
    <t>Ｓ</t>
  </si>
  <si>
    <t>善化國小</t>
  </si>
  <si>
    <r>
      <t>S4,</t>
    </r>
    <r>
      <rPr>
        <b/>
        <sz val="14"/>
        <color indexed="8"/>
        <rFont val="標楷體"/>
        <family val="4"/>
      </rPr>
      <t>M5,</t>
    </r>
    <r>
      <rPr>
        <b/>
        <sz val="14"/>
        <color indexed="8"/>
        <rFont val="標楷體"/>
        <family val="4"/>
      </rPr>
      <t>L1,</t>
    </r>
    <r>
      <rPr>
        <b/>
        <sz val="14"/>
        <color indexed="8"/>
        <rFont val="標楷體"/>
        <family val="4"/>
      </rPr>
      <t>XXL1</t>
    </r>
  </si>
  <si>
    <t>Ｍ</t>
  </si>
  <si>
    <t>Ｌ</t>
  </si>
  <si>
    <t>S4,M4,L2,XXL1</t>
  </si>
  <si>
    <r>
      <t>S</t>
    </r>
    <r>
      <rPr>
        <b/>
        <sz val="14"/>
        <color indexed="8"/>
        <rFont val="標楷體"/>
        <family val="4"/>
      </rPr>
      <t>6,M2,L2,XL1</t>
    </r>
  </si>
  <si>
    <t xml:space="preserve">連富吉
古牧玄
</t>
  </si>
  <si>
    <t>張  皓</t>
  </si>
  <si>
    <r>
      <t>S</t>
    </r>
    <r>
      <rPr>
        <b/>
        <sz val="14"/>
        <color indexed="8"/>
        <rFont val="標楷體"/>
        <family val="4"/>
      </rPr>
      <t>1,M7</t>
    </r>
  </si>
  <si>
    <r>
      <t>M</t>
    </r>
    <r>
      <rPr>
        <b/>
        <sz val="14"/>
        <color indexed="8"/>
        <rFont val="標楷體"/>
        <family val="4"/>
      </rPr>
      <t>6,L3</t>
    </r>
  </si>
  <si>
    <r>
      <t xml:space="preserve">                 </t>
    </r>
    <r>
      <rPr>
        <sz val="20"/>
        <color indexed="8"/>
        <rFont val="標楷體"/>
        <family val="4"/>
      </rPr>
      <t>壯年男團體組</t>
    </r>
  </si>
  <si>
    <t>樂齡團體組</t>
  </si>
  <si>
    <t>管理</t>
  </si>
  <si>
    <t>精工企業點師傅</t>
  </si>
  <si>
    <t>曾欽亮</t>
  </si>
  <si>
    <t>黃榮基</t>
  </si>
  <si>
    <t>梁永安</t>
  </si>
  <si>
    <t>許敏華</t>
  </si>
  <si>
    <t>陳源順</t>
  </si>
  <si>
    <t>周建華</t>
  </si>
  <si>
    <t>陳聰明</t>
  </si>
  <si>
    <t>陳士群</t>
  </si>
  <si>
    <t>林麗櫻</t>
  </si>
  <si>
    <t>王明月</t>
  </si>
  <si>
    <t>S1,M1,L3,XL3,XXL1</t>
  </si>
  <si>
    <t>精工企業噴師傅</t>
  </si>
  <si>
    <t>劉德隆</t>
  </si>
  <si>
    <t>杜宸銘</t>
  </si>
  <si>
    <t>楊順祥</t>
  </si>
  <si>
    <t>顏光男</t>
  </si>
  <si>
    <t>吳隆誠</t>
  </si>
  <si>
    <t>蘇天寶</t>
  </si>
  <si>
    <t>黃永睦</t>
  </si>
  <si>
    <t>宿  寧</t>
  </si>
  <si>
    <t>黃若飴</t>
  </si>
  <si>
    <t>S1,M1,L2,XL5,XXL1</t>
  </si>
  <si>
    <t>S1,M3,L4,XL2</t>
  </si>
  <si>
    <t>葉旗山</t>
  </si>
  <si>
    <t>姜韻秋</t>
  </si>
  <si>
    <t>M2,L3,XL4</t>
  </si>
  <si>
    <t>正隆春風隊</t>
  </si>
  <si>
    <t>張清標</t>
  </si>
  <si>
    <t>S2,M1,L1,XL5,XXL1</t>
  </si>
  <si>
    <t>迪爾阿諾 黑將隊</t>
  </si>
  <si>
    <t xml:space="preserve"> 邱鴻光 </t>
  </si>
  <si>
    <t xml:space="preserve"> 蕭雅惠 </t>
  </si>
  <si>
    <t xml:space="preserve"> 石良彩 </t>
  </si>
  <si>
    <t xml:space="preserve"> 謝新叢 </t>
  </si>
  <si>
    <t>L3,XL2,XXL1</t>
  </si>
  <si>
    <t xml:space="preserve"> XL </t>
  </si>
  <si>
    <t>S1,M2,L1,XL1,XXL1</t>
  </si>
  <si>
    <t>蔡嘉益</t>
  </si>
  <si>
    <t>S1,M3,L1,XL5</t>
  </si>
  <si>
    <t>合庫桌球社</t>
  </si>
  <si>
    <t>甘展偉</t>
  </si>
  <si>
    <t>葉國欽</t>
  </si>
  <si>
    <t>李昇權</t>
  </si>
  <si>
    <t>許郁正</t>
  </si>
  <si>
    <t>林文邦</t>
  </si>
  <si>
    <t>陳志誠</t>
  </si>
  <si>
    <t>洪麗玟</t>
  </si>
  <si>
    <t>M4,L2,XL1,XXL1</t>
  </si>
  <si>
    <t>莊淑華</t>
  </si>
  <si>
    <t>S1,M2,L3,XL2</t>
  </si>
  <si>
    <t xml:space="preserve">得和集團 </t>
  </si>
  <si>
    <t>國立臺灣師範大學</t>
  </si>
  <si>
    <t>郭家蓉</t>
  </si>
  <si>
    <t>莊國良</t>
  </si>
  <si>
    <t>林琦凱</t>
  </si>
  <si>
    <t>吳思穎</t>
  </si>
  <si>
    <t>黃馨誼</t>
  </si>
  <si>
    <t>辜敏韶</t>
  </si>
  <si>
    <t>謝明蓁</t>
  </si>
  <si>
    <t>廖梅惠</t>
  </si>
  <si>
    <t>楊蕙菁</t>
  </si>
  <si>
    <t>八卦山好友</t>
  </si>
  <si>
    <t>傅家班</t>
  </si>
  <si>
    <t>張蓮好</t>
  </si>
  <si>
    <t>傅譽諄</t>
  </si>
  <si>
    <t>甘恆全</t>
  </si>
  <si>
    <t>王敏慧</t>
  </si>
  <si>
    <t>傅龍明</t>
  </si>
  <si>
    <t>劉晏升</t>
  </si>
  <si>
    <t>余善璋</t>
  </si>
  <si>
    <t>M</t>
  </si>
  <si>
    <t>S4,M5,L2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</si>
</sst>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20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color indexed="8"/>
      <name val="新細明體"/>
      <family val="1"/>
    </font>
    <font>
      <b/>
      <sz val="14"/>
      <color indexed="63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33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 locked="0"/>
    </xf>
    <xf numFmtId="0" fontId="5" fillId="0" borderId="0" xfId="33" applyFont="1" applyAlignment="1" applyProtection="1">
      <alignment horizontal="center" vertical="center"/>
      <protection locked="0"/>
    </xf>
    <xf numFmtId="0" fontId="7" fillId="0" borderId="0" xfId="33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35" applyFont="1" applyBorder="1" applyAlignment="1" applyProtection="1">
      <alignment horizontal="center" vertical="center"/>
      <protection locked="0"/>
    </xf>
    <xf numFmtId="0" fontId="6" fillId="0" borderId="10" xfId="33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1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 applyProtection="1">
      <alignment horizontal="center" vertical="center" wrapText="1"/>
      <protection locked="0"/>
    </xf>
    <xf numFmtId="0" fontId="10" fillId="0" borderId="10" xfId="33" applyFont="1" applyBorder="1" applyAlignment="1" applyProtection="1">
      <alignment horizontal="center" vertical="center"/>
      <protection locked="0"/>
    </xf>
    <xf numFmtId="0" fontId="10" fillId="0" borderId="1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3" fillId="0" borderId="0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33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0" xfId="35" applyFont="1" applyFill="1" applyBorder="1" applyAlignment="1" applyProtection="1">
      <alignment horizontal="center" vertical="center"/>
      <protection locked="0"/>
    </xf>
    <xf numFmtId="0" fontId="14" fillId="0" borderId="10" xfId="35" applyFont="1" applyBorder="1" applyAlignment="1" applyProtection="1">
      <alignment horizontal="center" vertical="center"/>
      <protection locked="0"/>
    </xf>
    <xf numFmtId="0" fontId="14" fillId="0" borderId="10" xfId="52" applyFont="1" applyBorder="1" applyAlignment="1" applyProtection="1">
      <alignment horizontal="center" vertical="center"/>
      <protection/>
    </xf>
    <xf numFmtId="0" fontId="14" fillId="0" borderId="11" xfId="35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8" fillId="0" borderId="0" xfId="34" applyFont="1" applyAlignment="1" applyProtection="1">
      <alignment horizontal="center" vertical="center"/>
      <protection locked="0"/>
    </xf>
    <xf numFmtId="0" fontId="5" fillId="0" borderId="0" xfId="34" applyFont="1" applyAlignment="1" applyProtection="1">
      <alignment horizontal="center" vertical="center"/>
      <protection locked="0"/>
    </xf>
    <xf numFmtId="0" fontId="7" fillId="0" borderId="0" xfId="34" applyFont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 wrapText="1"/>
      <protection locked="0"/>
    </xf>
    <xf numFmtId="0" fontId="10" fillId="0" borderId="10" xfId="34" applyFont="1" applyBorder="1" applyAlignment="1" applyProtection="1">
      <alignment horizontal="center" vertical="center"/>
      <protection locked="0"/>
    </xf>
    <xf numFmtId="0" fontId="14" fillId="34" borderId="10" xfId="36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6" fillId="33" borderId="10" xfId="34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6" fillId="0" borderId="11" xfId="34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10" xfId="36" applyFont="1" applyBorder="1" applyAlignment="1" applyProtection="1">
      <alignment horizontal="center" vertical="center"/>
      <protection locked="0"/>
    </xf>
    <xf numFmtId="0" fontId="14" fillId="0" borderId="11" xfId="36" applyFont="1" applyBorder="1" applyAlignment="1" applyProtection="1">
      <alignment horizontal="center" vertical="center"/>
      <protection locked="0"/>
    </xf>
    <xf numFmtId="0" fontId="6" fillId="0" borderId="10" xfId="36" applyFont="1" applyBorder="1" applyAlignment="1" applyProtection="1">
      <alignment horizontal="center" vertical="center"/>
      <protection locked="0"/>
    </xf>
    <xf numFmtId="0" fontId="6" fillId="0" borderId="0" xfId="34" applyFont="1" applyBorder="1" applyAlignment="1">
      <alignment horizontal="center" vertical="center"/>
      <protection/>
    </xf>
    <xf numFmtId="0" fontId="6" fillId="0" borderId="0" xfId="34" applyFont="1" applyBorder="1" applyAlignment="1">
      <alignment horizontal="center" vertical="center" wrapText="1"/>
      <protection/>
    </xf>
    <xf numFmtId="0" fontId="1" fillId="0" borderId="0" xfId="34" applyFont="1" applyBorder="1" applyAlignment="1" applyProtection="1">
      <alignment horizontal="center" vertical="center"/>
      <protection locked="0"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 wrapText="1"/>
      <protection/>
    </xf>
    <xf numFmtId="0" fontId="2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10" xfId="34" applyFont="1" applyBorder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34" applyFont="1" applyBorder="1" applyAlignment="1">
      <alignment horizontal="center" vertical="center" wrapText="1"/>
      <protection/>
    </xf>
    <xf numFmtId="0" fontId="13" fillId="0" borderId="0" xfId="34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4" fillId="0" borderId="10" xfId="34" applyFont="1" applyBorder="1" applyAlignment="1">
      <alignment horizontal="center" vertical="center"/>
      <protection/>
    </xf>
    <xf numFmtId="0" fontId="6" fillId="0" borderId="12" xfId="34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0" xfId="34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3" fillId="0" borderId="0" xfId="33" applyFont="1" applyAlignment="1" applyProtection="1">
      <alignment horizontal="center" vertical="center"/>
      <protection locked="0"/>
    </xf>
    <xf numFmtId="0" fontId="8" fillId="0" borderId="0" xfId="34" applyFont="1" applyAlignment="1">
      <alignment horizontal="center" vertical="center"/>
      <protection/>
    </xf>
    <xf numFmtId="0" fontId="3" fillId="0" borderId="0" xfId="34" applyFont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center"/>
    </xf>
    <xf numFmtId="0" fontId="52" fillId="0" borderId="10" xfId="34" applyFont="1" applyBorder="1" applyAlignment="1">
      <alignment horizontal="center" vertical="center"/>
      <protection/>
    </xf>
    <xf numFmtId="0" fontId="52" fillId="0" borderId="10" xfId="0" applyFont="1" applyBorder="1" applyAlignment="1">
      <alignment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_106合庫正新盃各隊衣服尺寸表加姓名" xfId="34"/>
    <cellStyle name="一般 3" xfId="35"/>
    <cellStyle name="一般 3_106合庫正新盃各隊衣服尺寸表加姓名" xfId="36"/>
    <cellStyle name="一般 4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百分比 2 2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rofile.php?id=100002920237574&amp;fref=pb&amp;hc_location=profile_browser" TargetMode="External" /><Relationship Id="rId2" Type="http://schemas.openxmlformats.org/officeDocument/2006/relationships/hyperlink" Target="https://www.facebook.com/zhushihe?hc_ref=ART9xAwT3-HjxpRYCWD02iMBn32XHFQCMtdQ6RSXfo8DkUWWbbImpLCBnESERWJgU9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rofile.php?id=100002920237574&amp;fref=pb&amp;hc_location=profile_browser" TargetMode="External" /><Relationship Id="rId2" Type="http://schemas.openxmlformats.org/officeDocument/2006/relationships/hyperlink" Target="https://www.facebook.com/zhushihe?hc_ref=ART9xAwT3-HjxpRYCWD02iMBn32XHFQCMtdQ6RSXfo8DkUWWbbImpLCBnESERWJgU9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zoomScale="78" zoomScaleNormal="78" zoomScalePageLayoutView="0" workbookViewId="0" topLeftCell="A184">
      <selection activeCell="C215" sqref="C215"/>
    </sheetView>
  </sheetViews>
  <sheetFormatPr defaultColWidth="9.00390625" defaultRowHeight="15.75"/>
  <cols>
    <col min="1" max="1" width="5.50390625" style="4" customWidth="1"/>
    <col min="2" max="2" width="31.75390625" style="4" customWidth="1"/>
    <col min="3" max="3" width="9.50390625" style="4" customWidth="1"/>
    <col min="4" max="4" width="9.75390625" style="4" customWidth="1"/>
    <col min="5" max="5" width="10.125" style="4" customWidth="1"/>
    <col min="6" max="9" width="9.00390625" style="4" customWidth="1"/>
    <col min="10" max="10" width="11.00390625" style="4" customWidth="1"/>
    <col min="11" max="11" width="9.00390625" style="4" customWidth="1"/>
    <col min="12" max="12" width="9.75390625" style="4" customWidth="1"/>
    <col min="13" max="16384" width="9.00390625" style="4" customWidth="1"/>
  </cols>
  <sheetData>
    <row r="1" spans="1:13" ht="16.5" customHeight="1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6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6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27.75">
      <c r="A4" s="139" t="s">
        <v>15</v>
      </c>
      <c r="B4" s="139"/>
      <c r="C4" s="21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9.5" customHeight="1">
      <c r="A5" s="33" t="s">
        <v>0</v>
      </c>
      <c r="B5" s="74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75"/>
      <c r="H5" s="75"/>
      <c r="I5" s="75"/>
      <c r="J5" s="75"/>
      <c r="K5" s="75"/>
      <c r="L5" s="75"/>
      <c r="M5" s="75"/>
    </row>
    <row r="6" spans="1:13" ht="19.5" customHeight="1">
      <c r="A6" s="33">
        <v>1</v>
      </c>
      <c r="B6" s="63" t="s">
        <v>72</v>
      </c>
      <c r="C6" s="84" t="s">
        <v>67</v>
      </c>
      <c r="D6" s="84" t="s">
        <v>68</v>
      </c>
      <c r="E6" s="84" t="s">
        <v>69</v>
      </c>
      <c r="F6" s="84" t="s">
        <v>25</v>
      </c>
      <c r="G6" s="84" t="s">
        <v>24</v>
      </c>
      <c r="H6" s="84" t="s">
        <v>70</v>
      </c>
      <c r="I6" s="84" t="s">
        <v>26</v>
      </c>
      <c r="J6" s="84" t="s">
        <v>71</v>
      </c>
      <c r="K6" s="84" t="s">
        <v>27</v>
      </c>
      <c r="L6" s="84" t="s">
        <v>41</v>
      </c>
      <c r="M6" s="84" t="s">
        <v>69</v>
      </c>
    </row>
    <row r="7" spans="1:14" ht="19.5" customHeight="1">
      <c r="A7" s="33" t="s">
        <v>14</v>
      </c>
      <c r="B7" s="1" t="s">
        <v>995</v>
      </c>
      <c r="C7" s="89" t="s">
        <v>20</v>
      </c>
      <c r="D7" s="89" t="s">
        <v>16</v>
      </c>
      <c r="E7" s="89" t="s">
        <v>16</v>
      </c>
      <c r="F7" s="82" t="s">
        <v>17</v>
      </c>
      <c r="G7" s="82" t="s">
        <v>17</v>
      </c>
      <c r="H7" s="82" t="s">
        <v>17</v>
      </c>
      <c r="I7" s="82" t="s">
        <v>17</v>
      </c>
      <c r="J7" s="82" t="s">
        <v>17</v>
      </c>
      <c r="K7" s="82" t="s">
        <v>18</v>
      </c>
      <c r="L7" s="82" t="s">
        <v>18</v>
      </c>
      <c r="M7" s="82"/>
      <c r="N7" s="29">
        <v>10</v>
      </c>
    </row>
    <row r="8" spans="1:14" ht="19.5" customHeight="1">
      <c r="A8" s="33">
        <v>2</v>
      </c>
      <c r="B8" s="63" t="s">
        <v>88</v>
      </c>
      <c r="C8" s="82" t="s">
        <v>81</v>
      </c>
      <c r="D8" s="82" t="s">
        <v>89</v>
      </c>
      <c r="E8" s="82" t="s">
        <v>90</v>
      </c>
      <c r="F8" s="82" t="s">
        <v>32</v>
      </c>
      <c r="G8" s="82" t="s">
        <v>91</v>
      </c>
      <c r="H8" s="82" t="s">
        <v>31</v>
      </c>
      <c r="I8" s="82" t="s">
        <v>23</v>
      </c>
      <c r="J8" s="82" t="s">
        <v>30</v>
      </c>
      <c r="K8" s="82" t="s">
        <v>92</v>
      </c>
      <c r="L8" s="82" t="s">
        <v>29</v>
      </c>
      <c r="M8" s="82" t="s">
        <v>93</v>
      </c>
      <c r="N8" s="29"/>
    </row>
    <row r="9" spans="1:14" ht="19.5" customHeight="1">
      <c r="A9" s="33"/>
      <c r="B9" s="1" t="s">
        <v>94</v>
      </c>
      <c r="C9" s="82" t="s">
        <v>17</v>
      </c>
      <c r="D9" s="82" t="s">
        <v>7</v>
      </c>
      <c r="E9" s="82" t="s">
        <v>9</v>
      </c>
      <c r="F9" s="82" t="s">
        <v>7</v>
      </c>
      <c r="G9" s="82" t="s">
        <v>7</v>
      </c>
      <c r="H9" s="82" t="s">
        <v>9</v>
      </c>
      <c r="I9" s="82" t="s">
        <v>7</v>
      </c>
      <c r="J9" s="82" t="s">
        <v>8</v>
      </c>
      <c r="K9" s="82" t="s">
        <v>7</v>
      </c>
      <c r="L9" s="82" t="s">
        <v>7</v>
      </c>
      <c r="M9" s="82" t="s">
        <v>9</v>
      </c>
      <c r="N9" s="29">
        <v>11</v>
      </c>
    </row>
    <row r="10" spans="1:14" ht="19.5" customHeight="1">
      <c r="A10" s="33">
        <v>3</v>
      </c>
      <c r="B10" s="67" t="s">
        <v>95</v>
      </c>
      <c r="C10" s="82" t="s">
        <v>96</v>
      </c>
      <c r="D10" s="82" t="s">
        <v>97</v>
      </c>
      <c r="E10" s="82" t="s">
        <v>98</v>
      </c>
      <c r="F10" s="82" t="s">
        <v>99</v>
      </c>
      <c r="G10" s="82" t="s">
        <v>100</v>
      </c>
      <c r="H10" s="82" t="s">
        <v>101</v>
      </c>
      <c r="I10" s="82" t="s">
        <v>102</v>
      </c>
      <c r="J10" s="82" t="s">
        <v>103</v>
      </c>
      <c r="K10" s="82" t="s">
        <v>104</v>
      </c>
      <c r="L10" s="82" t="s">
        <v>105</v>
      </c>
      <c r="M10" s="82" t="s">
        <v>38</v>
      </c>
      <c r="N10" s="29"/>
    </row>
    <row r="11" spans="1:14" ht="19.5" customHeight="1">
      <c r="A11" s="33"/>
      <c r="B11" s="1" t="s">
        <v>106</v>
      </c>
      <c r="C11" s="82" t="s">
        <v>7</v>
      </c>
      <c r="D11" s="82" t="s">
        <v>8</v>
      </c>
      <c r="E11" s="82" t="s">
        <v>8</v>
      </c>
      <c r="F11" s="82" t="s">
        <v>8</v>
      </c>
      <c r="G11" s="82" t="s">
        <v>8</v>
      </c>
      <c r="H11" s="82" t="s">
        <v>8</v>
      </c>
      <c r="I11" s="82" t="s">
        <v>7</v>
      </c>
      <c r="J11" s="82" t="s">
        <v>7</v>
      </c>
      <c r="K11" s="82" t="s">
        <v>7</v>
      </c>
      <c r="L11" s="82" t="s">
        <v>6</v>
      </c>
      <c r="M11" s="82" t="s">
        <v>6</v>
      </c>
      <c r="N11" s="29">
        <v>11</v>
      </c>
    </row>
    <row r="12" spans="1:14" ht="19.5" customHeight="1">
      <c r="A12" s="33">
        <v>4</v>
      </c>
      <c r="B12" s="65" t="s">
        <v>501</v>
      </c>
      <c r="C12" s="84" t="s">
        <v>502</v>
      </c>
      <c r="D12" s="84" t="s">
        <v>503</v>
      </c>
      <c r="E12" s="84" t="s">
        <v>504</v>
      </c>
      <c r="F12" s="84" t="s">
        <v>505</v>
      </c>
      <c r="G12" s="84" t="s">
        <v>506</v>
      </c>
      <c r="H12" s="84" t="s">
        <v>507</v>
      </c>
      <c r="I12" s="84" t="s">
        <v>508</v>
      </c>
      <c r="J12" s="84" t="s">
        <v>509</v>
      </c>
      <c r="K12" s="84" t="s">
        <v>510</v>
      </c>
      <c r="L12" s="84" t="s">
        <v>511</v>
      </c>
      <c r="M12" s="84" t="s">
        <v>512</v>
      </c>
      <c r="N12" s="29"/>
    </row>
    <row r="13" spans="1:14" ht="19.5" customHeight="1">
      <c r="A13" s="33"/>
      <c r="B13" s="2" t="s">
        <v>513</v>
      </c>
      <c r="C13" s="82" t="s">
        <v>6</v>
      </c>
      <c r="D13" s="82" t="s">
        <v>7</v>
      </c>
      <c r="E13" s="82" t="s">
        <v>8</v>
      </c>
      <c r="F13" s="82" t="s">
        <v>8</v>
      </c>
      <c r="G13" s="82" t="s">
        <v>7</v>
      </c>
      <c r="H13" s="82" t="s">
        <v>7</v>
      </c>
      <c r="I13" s="82" t="s">
        <v>7</v>
      </c>
      <c r="J13" s="82" t="s">
        <v>7</v>
      </c>
      <c r="K13" s="82" t="s">
        <v>7</v>
      </c>
      <c r="L13" s="82" t="s">
        <v>18</v>
      </c>
      <c r="M13" s="82" t="s">
        <v>7</v>
      </c>
      <c r="N13" s="29">
        <v>11</v>
      </c>
    </row>
    <row r="14" spans="1:14" ht="19.5" customHeight="1">
      <c r="A14" s="33">
        <v>5</v>
      </c>
      <c r="B14" s="64" t="s">
        <v>537</v>
      </c>
      <c r="C14" s="82" t="s">
        <v>538</v>
      </c>
      <c r="D14" s="82" t="s">
        <v>539</v>
      </c>
      <c r="E14" s="82" t="s">
        <v>540</v>
      </c>
      <c r="F14" s="82" t="s">
        <v>541</v>
      </c>
      <c r="G14" s="82" t="s">
        <v>542</v>
      </c>
      <c r="H14" s="82" t="s">
        <v>543</v>
      </c>
      <c r="I14" s="82" t="s">
        <v>544</v>
      </c>
      <c r="J14" s="82" t="s">
        <v>545</v>
      </c>
      <c r="K14" s="82" t="s">
        <v>546</v>
      </c>
      <c r="L14" s="82" t="s">
        <v>547</v>
      </c>
      <c r="M14" s="82" t="s">
        <v>548</v>
      </c>
      <c r="N14" s="29"/>
    </row>
    <row r="15" spans="1:14" ht="19.5" customHeight="1">
      <c r="A15" s="33"/>
      <c r="B15" s="56" t="s">
        <v>549</v>
      </c>
      <c r="C15" s="88" t="s">
        <v>9</v>
      </c>
      <c r="D15" s="88" t="s">
        <v>11</v>
      </c>
      <c r="E15" s="88" t="s">
        <v>9</v>
      </c>
      <c r="F15" s="88" t="s">
        <v>9</v>
      </c>
      <c r="G15" s="88" t="s">
        <v>8</v>
      </c>
      <c r="H15" s="88" t="s">
        <v>7</v>
      </c>
      <c r="I15" s="88" t="s">
        <v>9</v>
      </c>
      <c r="J15" s="88" t="s">
        <v>8</v>
      </c>
      <c r="K15" s="88" t="s">
        <v>9</v>
      </c>
      <c r="L15" s="88" t="s">
        <v>9</v>
      </c>
      <c r="M15" s="88" t="s">
        <v>9</v>
      </c>
      <c r="N15" s="29">
        <v>11</v>
      </c>
    </row>
    <row r="16" spans="1:16" ht="19.5" customHeight="1">
      <c r="A16" s="33">
        <v>6</v>
      </c>
      <c r="B16" s="64" t="s">
        <v>550</v>
      </c>
      <c r="C16" s="82" t="s">
        <v>767</v>
      </c>
      <c r="D16" s="82" t="s">
        <v>551</v>
      </c>
      <c r="E16" s="82" t="s">
        <v>552</v>
      </c>
      <c r="F16" s="82" t="s">
        <v>553</v>
      </c>
      <c r="G16" s="82" t="s">
        <v>554</v>
      </c>
      <c r="H16" s="82" t="s">
        <v>555</v>
      </c>
      <c r="I16" s="82" t="s">
        <v>556</v>
      </c>
      <c r="J16" s="82" t="s">
        <v>557</v>
      </c>
      <c r="K16" s="82" t="s">
        <v>558</v>
      </c>
      <c r="L16" s="82" t="s">
        <v>559</v>
      </c>
      <c r="M16" s="82" t="s">
        <v>560</v>
      </c>
      <c r="N16" s="29"/>
      <c r="O16" s="58"/>
      <c r="P16" s="58"/>
    </row>
    <row r="17" spans="1:14" ht="19.5" customHeight="1">
      <c r="A17" s="33"/>
      <c r="B17" s="57" t="s">
        <v>561</v>
      </c>
      <c r="C17" s="82" t="s">
        <v>8</v>
      </c>
      <c r="D17" s="82" t="s">
        <v>8</v>
      </c>
      <c r="E17" s="82" t="s">
        <v>8</v>
      </c>
      <c r="F17" s="82" t="s">
        <v>9</v>
      </c>
      <c r="G17" s="82" t="s">
        <v>9</v>
      </c>
      <c r="H17" s="82" t="s">
        <v>11</v>
      </c>
      <c r="I17" s="82" t="s">
        <v>11</v>
      </c>
      <c r="J17" s="82" t="s">
        <v>9</v>
      </c>
      <c r="K17" s="82" t="s">
        <v>7</v>
      </c>
      <c r="L17" s="82" t="s">
        <v>9</v>
      </c>
      <c r="M17" s="82" t="s">
        <v>7</v>
      </c>
      <c r="N17" s="29">
        <v>11</v>
      </c>
    </row>
    <row r="18" spans="1:14" ht="19.5" customHeight="1">
      <c r="A18" s="33">
        <v>7</v>
      </c>
      <c r="B18" s="67" t="s">
        <v>562</v>
      </c>
      <c r="C18" s="82"/>
      <c r="D18" s="82" t="s">
        <v>563</v>
      </c>
      <c r="E18" s="82"/>
      <c r="F18" s="82" t="s">
        <v>564</v>
      </c>
      <c r="G18" s="82" t="s">
        <v>565</v>
      </c>
      <c r="H18" s="82" t="s">
        <v>566</v>
      </c>
      <c r="I18" s="82" t="s">
        <v>567</v>
      </c>
      <c r="J18" s="82" t="s">
        <v>568</v>
      </c>
      <c r="K18" s="82" t="s">
        <v>569</v>
      </c>
      <c r="L18" s="82" t="s">
        <v>570</v>
      </c>
      <c r="M18" s="82" t="s">
        <v>571</v>
      </c>
      <c r="N18" s="29"/>
    </row>
    <row r="19" spans="1:14" ht="19.5" customHeight="1">
      <c r="A19" s="33"/>
      <c r="B19" s="55" t="s">
        <v>572</v>
      </c>
      <c r="C19" s="82"/>
      <c r="D19" s="82" t="s">
        <v>8</v>
      </c>
      <c r="E19" s="90"/>
      <c r="F19" s="82" t="s">
        <v>9</v>
      </c>
      <c r="G19" s="82" t="s">
        <v>9</v>
      </c>
      <c r="H19" s="82" t="s">
        <v>7</v>
      </c>
      <c r="I19" s="82" t="s">
        <v>9</v>
      </c>
      <c r="J19" s="82" t="s">
        <v>7</v>
      </c>
      <c r="K19" s="82" t="s">
        <v>7</v>
      </c>
      <c r="L19" s="82" t="s">
        <v>8</v>
      </c>
      <c r="M19" s="82" t="s">
        <v>8</v>
      </c>
      <c r="N19" s="29">
        <v>9</v>
      </c>
    </row>
    <row r="20" spans="1:14" ht="19.5" customHeight="1">
      <c r="A20" s="33">
        <v>8</v>
      </c>
      <c r="B20" s="67" t="s">
        <v>585</v>
      </c>
      <c r="C20" s="82" t="s">
        <v>586</v>
      </c>
      <c r="D20" s="82" t="s">
        <v>587</v>
      </c>
      <c r="E20" s="82"/>
      <c r="F20" s="82" t="s">
        <v>596</v>
      </c>
      <c r="G20" s="82" t="s">
        <v>597</v>
      </c>
      <c r="H20" s="82" t="s">
        <v>598</v>
      </c>
      <c r="I20" s="82" t="s">
        <v>599</v>
      </c>
      <c r="J20" s="82" t="s">
        <v>600</v>
      </c>
      <c r="K20" s="82" t="s">
        <v>601</v>
      </c>
      <c r="L20" s="82" t="s">
        <v>602</v>
      </c>
      <c r="M20" s="82" t="s">
        <v>603</v>
      </c>
      <c r="N20" s="29"/>
    </row>
    <row r="21" spans="1:14" ht="19.5" customHeight="1">
      <c r="A21" s="33"/>
      <c r="B21" s="6" t="s">
        <v>1004</v>
      </c>
      <c r="C21" s="82" t="s">
        <v>9</v>
      </c>
      <c r="D21" s="90" t="s">
        <v>16</v>
      </c>
      <c r="E21" s="90"/>
      <c r="F21" s="82" t="s">
        <v>8</v>
      </c>
      <c r="G21" s="82" t="s">
        <v>7</v>
      </c>
      <c r="H21" s="82" t="s">
        <v>7</v>
      </c>
      <c r="I21" s="82" t="s">
        <v>7</v>
      </c>
      <c r="J21" s="82" t="s">
        <v>6</v>
      </c>
      <c r="K21" s="82" t="s">
        <v>7</v>
      </c>
      <c r="L21" s="82" t="s">
        <v>8</v>
      </c>
      <c r="M21" s="82" t="s">
        <v>8</v>
      </c>
      <c r="N21" s="29">
        <v>10</v>
      </c>
    </row>
    <row r="22" spans="1:14" ht="19.5" customHeight="1">
      <c r="A22" s="33">
        <v>9</v>
      </c>
      <c r="B22" s="62" t="s">
        <v>614</v>
      </c>
      <c r="C22" s="82" t="s">
        <v>615</v>
      </c>
      <c r="D22" s="82" t="s">
        <v>605</v>
      </c>
      <c r="E22" s="82"/>
      <c r="F22" s="82" t="s">
        <v>616</v>
      </c>
      <c r="G22" s="82" t="s">
        <v>617</v>
      </c>
      <c r="H22" s="82" t="s">
        <v>618</v>
      </c>
      <c r="I22" s="82" t="s">
        <v>619</v>
      </c>
      <c r="J22" s="82" t="s">
        <v>620</v>
      </c>
      <c r="K22" s="82" t="s">
        <v>621</v>
      </c>
      <c r="L22" s="82" t="s">
        <v>622</v>
      </c>
      <c r="M22" s="82" t="s">
        <v>623</v>
      </c>
      <c r="N22" s="29"/>
    </row>
    <row r="23" spans="1:14" ht="19.5" customHeight="1">
      <c r="A23" s="33"/>
      <c r="B23" s="6" t="s">
        <v>1005</v>
      </c>
      <c r="C23" s="90" t="s">
        <v>17</v>
      </c>
      <c r="D23" s="90"/>
      <c r="E23" s="90"/>
      <c r="F23" s="82" t="s">
        <v>7</v>
      </c>
      <c r="G23" s="82" t="s">
        <v>7</v>
      </c>
      <c r="H23" s="82" t="s">
        <v>7</v>
      </c>
      <c r="I23" s="82" t="s">
        <v>8</v>
      </c>
      <c r="J23" s="82" t="s">
        <v>7</v>
      </c>
      <c r="K23" s="82" t="s">
        <v>9</v>
      </c>
      <c r="L23" s="82" t="s">
        <v>8</v>
      </c>
      <c r="M23" s="82" t="s">
        <v>8</v>
      </c>
      <c r="N23" s="29">
        <v>9</v>
      </c>
    </row>
    <row r="24" spans="1:14" ht="19.5" customHeight="1">
      <c r="A24" s="33">
        <v>10</v>
      </c>
      <c r="B24" s="67" t="s">
        <v>624</v>
      </c>
      <c r="C24" s="82"/>
      <c r="D24" s="90"/>
      <c r="E24" s="90"/>
      <c r="F24" s="82" t="s">
        <v>632</v>
      </c>
      <c r="G24" s="91" t="s">
        <v>633</v>
      </c>
      <c r="H24" s="82" t="s">
        <v>634</v>
      </c>
      <c r="I24" s="82" t="s">
        <v>635</v>
      </c>
      <c r="J24" s="82" t="s">
        <v>636</v>
      </c>
      <c r="K24" s="82" t="s">
        <v>637</v>
      </c>
      <c r="L24" s="82" t="s">
        <v>638</v>
      </c>
      <c r="M24" s="90"/>
      <c r="N24" s="29"/>
    </row>
    <row r="25" spans="1:14" ht="19.5" customHeight="1">
      <c r="A25" s="33"/>
      <c r="B25" s="1" t="s">
        <v>642</v>
      </c>
      <c r="C25" s="82"/>
      <c r="D25" s="90"/>
      <c r="E25" s="90"/>
      <c r="F25" s="82" t="s">
        <v>7</v>
      </c>
      <c r="G25" s="82" t="s">
        <v>7</v>
      </c>
      <c r="H25" s="82" t="s">
        <v>6</v>
      </c>
      <c r="I25" s="82" t="s">
        <v>7</v>
      </c>
      <c r="J25" s="82" t="s">
        <v>7</v>
      </c>
      <c r="K25" s="82" t="s">
        <v>7</v>
      </c>
      <c r="L25" s="82" t="s">
        <v>7</v>
      </c>
      <c r="M25" s="90"/>
      <c r="N25" s="29">
        <v>7</v>
      </c>
    </row>
    <row r="26" spans="1:14" ht="19.5" customHeight="1">
      <c r="A26" s="33">
        <v>11</v>
      </c>
      <c r="B26" s="62" t="s">
        <v>641</v>
      </c>
      <c r="C26" s="90" t="s">
        <v>643</v>
      </c>
      <c r="D26" s="90" t="s">
        <v>644</v>
      </c>
      <c r="E26" s="90"/>
      <c r="F26" s="82" t="s">
        <v>645</v>
      </c>
      <c r="G26" s="82" t="s">
        <v>646</v>
      </c>
      <c r="H26" s="82" t="s">
        <v>647</v>
      </c>
      <c r="I26" s="82" t="s">
        <v>648</v>
      </c>
      <c r="J26" s="82" t="s">
        <v>649</v>
      </c>
      <c r="K26" s="82" t="s">
        <v>650</v>
      </c>
      <c r="L26" s="82" t="s">
        <v>651</v>
      </c>
      <c r="M26" s="82" t="s">
        <v>652</v>
      </c>
      <c r="N26" s="29"/>
    </row>
    <row r="27" spans="1:14" ht="19.5" customHeight="1">
      <c r="A27" s="33"/>
      <c r="B27" s="48" t="s">
        <v>653</v>
      </c>
      <c r="C27" s="82" t="s">
        <v>7</v>
      </c>
      <c r="D27" s="82" t="s">
        <v>9</v>
      </c>
      <c r="E27" s="92"/>
      <c r="F27" s="88" t="s">
        <v>9</v>
      </c>
      <c r="G27" s="88" t="s">
        <v>7</v>
      </c>
      <c r="H27" s="88" t="s">
        <v>9</v>
      </c>
      <c r="I27" s="88" t="s">
        <v>9</v>
      </c>
      <c r="J27" s="88" t="s">
        <v>9</v>
      </c>
      <c r="K27" s="88" t="s">
        <v>7</v>
      </c>
      <c r="L27" s="88" t="s">
        <v>9</v>
      </c>
      <c r="M27" s="88" t="s">
        <v>9</v>
      </c>
      <c r="N27" s="29">
        <v>10</v>
      </c>
    </row>
    <row r="28" spans="1:14" ht="19.5" customHeight="1">
      <c r="A28" s="33">
        <v>12</v>
      </c>
      <c r="B28" s="64" t="s">
        <v>654</v>
      </c>
      <c r="C28" s="82" t="s">
        <v>655</v>
      </c>
      <c r="D28" s="82" t="s">
        <v>656</v>
      </c>
      <c r="E28" s="82" t="s">
        <v>161</v>
      </c>
      <c r="F28" s="82" t="s">
        <v>657</v>
      </c>
      <c r="G28" s="82" t="s">
        <v>658</v>
      </c>
      <c r="H28" s="82" t="s">
        <v>659</v>
      </c>
      <c r="I28" s="82" t="s">
        <v>660</v>
      </c>
      <c r="J28" s="82" t="s">
        <v>661</v>
      </c>
      <c r="K28" s="82" t="s">
        <v>662</v>
      </c>
      <c r="L28" s="82" t="s">
        <v>663</v>
      </c>
      <c r="M28" s="82" t="s">
        <v>664</v>
      </c>
      <c r="N28" s="29"/>
    </row>
    <row r="29" spans="1:14" ht="19.5" customHeight="1">
      <c r="A29" s="33"/>
      <c r="B29" s="6" t="s">
        <v>682</v>
      </c>
      <c r="C29" s="82" t="s">
        <v>9</v>
      </c>
      <c r="D29" s="82" t="s">
        <v>7</v>
      </c>
      <c r="E29" s="82" t="s">
        <v>7</v>
      </c>
      <c r="F29" s="82" t="s">
        <v>8</v>
      </c>
      <c r="G29" s="82" t="s">
        <v>7</v>
      </c>
      <c r="H29" s="82" t="s">
        <v>8</v>
      </c>
      <c r="I29" s="82" t="s">
        <v>6</v>
      </c>
      <c r="J29" s="82" t="s">
        <v>8</v>
      </c>
      <c r="K29" s="82" t="s">
        <v>7</v>
      </c>
      <c r="L29" s="82" t="s">
        <v>7</v>
      </c>
      <c r="M29" s="82" t="s">
        <v>8</v>
      </c>
      <c r="N29" s="29">
        <v>11</v>
      </c>
    </row>
    <row r="30" spans="1:14" ht="19.5" customHeight="1">
      <c r="A30" s="33">
        <v>13</v>
      </c>
      <c r="B30" s="64" t="s">
        <v>683</v>
      </c>
      <c r="C30" s="82" t="s">
        <v>684</v>
      </c>
      <c r="D30" s="82" t="s">
        <v>685</v>
      </c>
      <c r="E30" s="82" t="s">
        <v>686</v>
      </c>
      <c r="F30" s="82" t="s">
        <v>687</v>
      </c>
      <c r="G30" s="82" t="s">
        <v>688</v>
      </c>
      <c r="H30" s="82" t="s">
        <v>689</v>
      </c>
      <c r="I30" s="82" t="s">
        <v>690</v>
      </c>
      <c r="J30" s="82" t="s">
        <v>691</v>
      </c>
      <c r="K30" s="82" t="s">
        <v>692</v>
      </c>
      <c r="L30" s="91" t="s">
        <v>693</v>
      </c>
      <c r="M30" s="82" t="s">
        <v>694</v>
      </c>
      <c r="N30" s="29"/>
    </row>
    <row r="31" spans="1:14" ht="19.5" customHeight="1">
      <c r="A31" s="33"/>
      <c r="B31" s="6" t="s">
        <v>696</v>
      </c>
      <c r="C31" s="82" t="s">
        <v>7</v>
      </c>
      <c r="D31" s="82" t="s">
        <v>7</v>
      </c>
      <c r="E31" s="82" t="s">
        <v>7</v>
      </c>
      <c r="F31" s="82" t="s">
        <v>8</v>
      </c>
      <c r="G31" s="82" t="s">
        <v>8</v>
      </c>
      <c r="H31" s="82" t="s">
        <v>8</v>
      </c>
      <c r="I31" s="82" t="s">
        <v>8</v>
      </c>
      <c r="J31" s="82" t="s">
        <v>695</v>
      </c>
      <c r="K31" s="82" t="s">
        <v>7</v>
      </c>
      <c r="L31" s="82" t="s">
        <v>7</v>
      </c>
      <c r="M31" s="82" t="s">
        <v>7</v>
      </c>
      <c r="N31" s="29">
        <v>11</v>
      </c>
    </row>
    <row r="32" spans="1:14" ht="19.5" customHeight="1">
      <c r="A32" s="33">
        <v>14</v>
      </c>
      <c r="B32" s="62" t="s">
        <v>768</v>
      </c>
      <c r="C32" s="82" t="s">
        <v>769</v>
      </c>
      <c r="D32" s="82" t="s">
        <v>770</v>
      </c>
      <c r="E32" s="82" t="s">
        <v>771</v>
      </c>
      <c r="F32" s="82" t="s">
        <v>772</v>
      </c>
      <c r="G32" s="82" t="s">
        <v>773</v>
      </c>
      <c r="H32" s="82" t="s">
        <v>774</v>
      </c>
      <c r="I32" s="82" t="s">
        <v>775</v>
      </c>
      <c r="J32" s="82" t="s">
        <v>776</v>
      </c>
      <c r="K32" s="82" t="s">
        <v>777</v>
      </c>
      <c r="L32" s="82" t="s">
        <v>778</v>
      </c>
      <c r="M32" s="82" t="s">
        <v>779</v>
      </c>
      <c r="N32" s="29"/>
    </row>
    <row r="33" spans="1:14" ht="19.5" customHeight="1">
      <c r="A33" s="33"/>
      <c r="B33" s="6" t="s">
        <v>991</v>
      </c>
      <c r="C33" s="88" t="s">
        <v>11</v>
      </c>
      <c r="D33" s="88" t="s">
        <v>11</v>
      </c>
      <c r="E33" s="88" t="s">
        <v>11</v>
      </c>
      <c r="F33" s="88" t="s">
        <v>7</v>
      </c>
      <c r="G33" s="88" t="s">
        <v>7</v>
      </c>
      <c r="H33" s="88" t="s">
        <v>6</v>
      </c>
      <c r="I33" s="88" t="s">
        <v>8</v>
      </c>
      <c r="J33" s="88" t="s">
        <v>8</v>
      </c>
      <c r="K33" s="88" t="s">
        <v>6</v>
      </c>
      <c r="L33" s="88" t="s">
        <v>6</v>
      </c>
      <c r="M33" s="88" t="s">
        <v>16</v>
      </c>
      <c r="N33" s="29">
        <v>11</v>
      </c>
    </row>
    <row r="34" spans="1:14" ht="19.5" customHeight="1">
      <c r="A34" s="32">
        <v>15</v>
      </c>
      <c r="B34" s="67" t="s">
        <v>907</v>
      </c>
      <c r="C34" s="82"/>
      <c r="D34" s="82" t="s">
        <v>908</v>
      </c>
      <c r="E34" s="90"/>
      <c r="F34" s="82" t="s">
        <v>909</v>
      </c>
      <c r="G34" s="82" t="s">
        <v>910</v>
      </c>
      <c r="H34" s="82" t="s">
        <v>911</v>
      </c>
      <c r="I34" s="82" t="s">
        <v>912</v>
      </c>
      <c r="J34" s="82" t="s">
        <v>913</v>
      </c>
      <c r="K34" s="82" t="s">
        <v>914</v>
      </c>
      <c r="L34" s="82" t="s">
        <v>915</v>
      </c>
      <c r="M34" s="82" t="s">
        <v>916</v>
      </c>
      <c r="N34" s="29"/>
    </row>
    <row r="35" spans="1:14" ht="19.5" customHeight="1">
      <c r="A35" s="33"/>
      <c r="B35" s="6" t="s">
        <v>999</v>
      </c>
      <c r="C35" s="90"/>
      <c r="D35" s="82" t="s">
        <v>9</v>
      </c>
      <c r="E35" s="90"/>
      <c r="F35" s="82" t="s">
        <v>8</v>
      </c>
      <c r="G35" s="82" t="s">
        <v>7</v>
      </c>
      <c r="H35" s="82" t="s">
        <v>7</v>
      </c>
      <c r="I35" s="82" t="s">
        <v>8</v>
      </c>
      <c r="J35" s="82" t="s">
        <v>11</v>
      </c>
      <c r="K35" s="82" t="s">
        <v>8</v>
      </c>
      <c r="L35" s="82" t="s">
        <v>7</v>
      </c>
      <c r="M35" s="82" t="s">
        <v>7</v>
      </c>
      <c r="N35" s="29">
        <v>9</v>
      </c>
    </row>
    <row r="36" spans="1:14" ht="19.5" customHeight="1">
      <c r="A36" s="33">
        <v>16</v>
      </c>
      <c r="B36" s="62" t="s">
        <v>926</v>
      </c>
      <c r="C36" s="82" t="s">
        <v>927</v>
      </c>
      <c r="D36" s="82" t="s">
        <v>927</v>
      </c>
      <c r="E36" s="82" t="s">
        <v>927</v>
      </c>
      <c r="F36" s="82" t="s">
        <v>928</v>
      </c>
      <c r="G36" s="82" t="s">
        <v>927</v>
      </c>
      <c r="H36" s="82" t="s">
        <v>929</v>
      </c>
      <c r="I36" s="82" t="s">
        <v>930</v>
      </c>
      <c r="J36" s="82" t="s">
        <v>931</v>
      </c>
      <c r="K36" s="82" t="s">
        <v>932</v>
      </c>
      <c r="L36" s="82" t="s">
        <v>933</v>
      </c>
      <c r="M36" s="82" t="s">
        <v>934</v>
      </c>
      <c r="N36" s="29"/>
    </row>
    <row r="37" spans="1:14" ht="19.5" customHeight="1">
      <c r="A37" s="33"/>
      <c r="B37" s="6" t="s">
        <v>992</v>
      </c>
      <c r="C37" s="6"/>
      <c r="D37" s="33"/>
      <c r="E37" s="33"/>
      <c r="F37" s="47" t="s">
        <v>7</v>
      </c>
      <c r="G37" s="47" t="s">
        <v>7</v>
      </c>
      <c r="H37" s="47" t="s">
        <v>9</v>
      </c>
      <c r="I37" s="47" t="s">
        <v>7</v>
      </c>
      <c r="J37" s="47" t="s">
        <v>7</v>
      </c>
      <c r="K37" s="47" t="s">
        <v>8</v>
      </c>
      <c r="L37" s="47" t="s">
        <v>7</v>
      </c>
      <c r="M37" s="47" t="s">
        <v>7</v>
      </c>
      <c r="N37" s="29">
        <v>8</v>
      </c>
    </row>
    <row r="38" spans="1:14" ht="19.5" customHeight="1">
      <c r="A38" s="33">
        <v>17</v>
      </c>
      <c r="B38" s="64" t="s">
        <v>936</v>
      </c>
      <c r="C38" s="47" t="s">
        <v>937</v>
      </c>
      <c r="D38" s="47" t="s">
        <v>938</v>
      </c>
      <c r="E38" s="47" t="s">
        <v>939</v>
      </c>
      <c r="F38" s="47" t="s">
        <v>940</v>
      </c>
      <c r="G38" s="47" t="s">
        <v>941</v>
      </c>
      <c r="H38" s="47" t="s">
        <v>942</v>
      </c>
      <c r="I38" s="47" t="s">
        <v>943</v>
      </c>
      <c r="J38" s="47" t="s">
        <v>944</v>
      </c>
      <c r="K38" s="47" t="s">
        <v>945</v>
      </c>
      <c r="L38" s="47" t="s">
        <v>946</v>
      </c>
      <c r="M38" s="47" t="s">
        <v>947</v>
      </c>
      <c r="N38" s="29"/>
    </row>
    <row r="39" spans="1:14" ht="19.5" customHeight="1">
      <c r="A39" s="33"/>
      <c r="B39" s="6" t="s">
        <v>993</v>
      </c>
      <c r="C39" s="47" t="s">
        <v>7</v>
      </c>
      <c r="D39" s="47" t="s">
        <v>8</v>
      </c>
      <c r="E39" s="47" t="s">
        <v>8</v>
      </c>
      <c r="F39" s="47" t="s">
        <v>6</v>
      </c>
      <c r="G39" s="47" t="s">
        <v>7</v>
      </c>
      <c r="H39" s="47" t="s">
        <v>9</v>
      </c>
      <c r="I39" s="47" t="s">
        <v>8</v>
      </c>
      <c r="J39" s="47" t="s">
        <v>8</v>
      </c>
      <c r="K39" s="47" t="s">
        <v>7</v>
      </c>
      <c r="L39" s="47" t="s">
        <v>7</v>
      </c>
      <c r="M39" s="47" t="s">
        <v>7</v>
      </c>
      <c r="N39" s="29">
        <v>11</v>
      </c>
    </row>
    <row r="40" spans="1:14" ht="19.5" customHeight="1">
      <c r="A40" s="33">
        <v>18</v>
      </c>
      <c r="B40" s="67" t="s">
        <v>948</v>
      </c>
      <c r="C40" s="47" t="s">
        <v>949</v>
      </c>
      <c r="D40" s="47" t="s">
        <v>950</v>
      </c>
      <c r="E40" s="47" t="s">
        <v>951</v>
      </c>
      <c r="F40" s="47" t="s">
        <v>952</v>
      </c>
      <c r="G40" s="47" t="s">
        <v>953</v>
      </c>
      <c r="H40" s="47" t="s">
        <v>954</v>
      </c>
      <c r="I40" s="47" t="s">
        <v>955</v>
      </c>
      <c r="J40" s="47" t="s">
        <v>956</v>
      </c>
      <c r="K40" s="47" t="s">
        <v>957</v>
      </c>
      <c r="L40" s="47" t="s">
        <v>958</v>
      </c>
      <c r="M40" s="47" t="s">
        <v>959</v>
      </c>
      <c r="N40" s="29"/>
    </row>
    <row r="41" spans="1:14" ht="19.5" customHeight="1">
      <c r="A41" s="33"/>
      <c r="B41" s="54" t="s">
        <v>994</v>
      </c>
      <c r="C41" s="47" t="s">
        <v>7</v>
      </c>
      <c r="D41" s="47" t="s">
        <v>8</v>
      </c>
      <c r="E41" s="47" t="s">
        <v>7</v>
      </c>
      <c r="F41" s="47" t="s">
        <v>8</v>
      </c>
      <c r="G41" s="47" t="s">
        <v>8</v>
      </c>
      <c r="H41" s="47" t="s">
        <v>8</v>
      </c>
      <c r="I41" s="47" t="s">
        <v>8</v>
      </c>
      <c r="J41" s="47" t="s">
        <v>8</v>
      </c>
      <c r="K41" s="47" t="s">
        <v>8</v>
      </c>
      <c r="L41" s="47" t="s">
        <v>8</v>
      </c>
      <c r="M41" s="32" t="s">
        <v>17</v>
      </c>
      <c r="N41" s="29">
        <v>11</v>
      </c>
    </row>
    <row r="42" spans="1:14" ht="19.5" customHeight="1">
      <c r="A42" s="37"/>
      <c r="B42" s="38" t="s">
        <v>20</v>
      </c>
      <c r="C42" s="39">
        <v>11</v>
      </c>
      <c r="D42" s="7"/>
      <c r="E42" s="39"/>
      <c r="F42" s="39"/>
      <c r="G42" s="39"/>
      <c r="H42" s="39"/>
      <c r="I42" s="39"/>
      <c r="J42" s="39"/>
      <c r="K42" s="39"/>
      <c r="L42" s="39"/>
      <c r="M42" s="39"/>
      <c r="N42" s="29">
        <f>SUM(N7:N41)</f>
        <v>182</v>
      </c>
    </row>
    <row r="43" spans="1:13" ht="19.5" customHeight="1">
      <c r="A43" s="37"/>
      <c r="B43" s="38" t="s">
        <v>16</v>
      </c>
      <c r="C43" s="39">
        <v>52</v>
      </c>
      <c r="D43" s="7"/>
      <c r="E43" s="39"/>
      <c r="F43" s="39"/>
      <c r="G43" s="39"/>
      <c r="H43" s="39"/>
      <c r="I43" s="39"/>
      <c r="J43" s="39"/>
      <c r="K43" s="39"/>
      <c r="L43" s="28"/>
      <c r="M43" s="28"/>
    </row>
    <row r="44" spans="1:13" ht="19.5" customHeight="1">
      <c r="A44" s="37"/>
      <c r="B44" s="38" t="s">
        <v>706</v>
      </c>
      <c r="C44" s="39">
        <v>77</v>
      </c>
      <c r="D44" s="7"/>
      <c r="E44" s="39"/>
      <c r="F44" s="39"/>
      <c r="G44" s="39"/>
      <c r="H44" s="39"/>
      <c r="I44" s="39"/>
      <c r="J44" s="39"/>
      <c r="K44" s="39"/>
      <c r="L44" s="12"/>
      <c r="M44" s="28"/>
    </row>
    <row r="45" spans="1:13" ht="20.25" customHeight="1">
      <c r="A45" s="24"/>
      <c r="B45" s="38" t="s">
        <v>18</v>
      </c>
      <c r="C45" s="39">
        <v>34</v>
      </c>
      <c r="D45" s="26"/>
      <c r="E45" s="25"/>
      <c r="F45" s="27"/>
      <c r="G45" s="27"/>
      <c r="H45" s="27"/>
      <c r="I45" s="27"/>
      <c r="J45" s="27"/>
      <c r="K45" s="25"/>
      <c r="L45" s="12"/>
      <c r="M45" s="28"/>
    </row>
    <row r="46" spans="1:13" ht="20.25" customHeight="1">
      <c r="A46" s="24"/>
      <c r="B46" s="38" t="s">
        <v>19</v>
      </c>
      <c r="C46" s="39">
        <v>8</v>
      </c>
      <c r="D46" s="7">
        <f>SUM(C42:C46)</f>
        <v>182</v>
      </c>
      <c r="E46" s="25"/>
      <c r="F46" s="27"/>
      <c r="G46" s="27"/>
      <c r="H46" s="27"/>
      <c r="I46" s="27"/>
      <c r="J46" s="27"/>
      <c r="K46" s="25"/>
      <c r="L46" s="12"/>
      <c r="M46" s="28"/>
    </row>
    <row r="47" spans="1:13" ht="27.75">
      <c r="A47" s="20" t="s">
        <v>22</v>
      </c>
      <c r="B47" s="8"/>
      <c r="C47" s="17"/>
      <c r="D47" s="9"/>
      <c r="E47" s="9"/>
      <c r="F47" s="9"/>
      <c r="G47" s="9"/>
      <c r="H47" s="9"/>
      <c r="I47" s="10"/>
      <c r="J47" s="10"/>
      <c r="K47" s="10"/>
      <c r="L47" s="12"/>
      <c r="M47" s="44"/>
    </row>
    <row r="48" spans="1:13" ht="19.5" customHeight="1">
      <c r="A48" s="35" t="s">
        <v>10</v>
      </c>
      <c r="B48" s="2" t="s">
        <v>1</v>
      </c>
      <c r="C48" s="35" t="s">
        <v>2</v>
      </c>
      <c r="D48" s="35" t="s">
        <v>3</v>
      </c>
      <c r="E48" s="35" t="s">
        <v>4</v>
      </c>
      <c r="F48" s="35" t="s">
        <v>5</v>
      </c>
      <c r="G48" s="35"/>
      <c r="H48" s="35"/>
      <c r="I48" s="76"/>
      <c r="J48" s="76"/>
      <c r="K48" s="76"/>
      <c r="L48" s="34"/>
      <c r="M48" s="34"/>
    </row>
    <row r="49" spans="1:13" ht="19.5" customHeight="1">
      <c r="A49" s="35">
        <v>1</v>
      </c>
      <c r="B49" s="63" t="s">
        <v>21</v>
      </c>
      <c r="C49" s="6" t="s">
        <v>81</v>
      </c>
      <c r="D49" s="6" t="s">
        <v>82</v>
      </c>
      <c r="E49" s="6" t="s">
        <v>83</v>
      </c>
      <c r="F49" s="6" t="s">
        <v>84</v>
      </c>
      <c r="G49" s="6" t="s">
        <v>35</v>
      </c>
      <c r="H49" s="6" t="s">
        <v>85</v>
      </c>
      <c r="I49" s="6" t="s">
        <v>37</v>
      </c>
      <c r="J49" s="6" t="s">
        <v>36</v>
      </c>
      <c r="K49" s="6" t="s">
        <v>34</v>
      </c>
      <c r="L49" s="6" t="s">
        <v>33</v>
      </c>
      <c r="M49" s="32" t="s">
        <v>86</v>
      </c>
    </row>
    <row r="50" spans="1:14" ht="19.5" customHeight="1">
      <c r="A50" s="35"/>
      <c r="B50" s="48" t="s">
        <v>1002</v>
      </c>
      <c r="C50" s="82" t="s">
        <v>831</v>
      </c>
      <c r="D50" s="82" t="s">
        <v>7</v>
      </c>
      <c r="E50" s="82" t="s">
        <v>6</v>
      </c>
      <c r="F50" s="82" t="s">
        <v>87</v>
      </c>
      <c r="G50" s="82" t="s">
        <v>87</v>
      </c>
      <c r="H50" s="82" t="s">
        <v>6</v>
      </c>
      <c r="I50" s="82" t="s">
        <v>9</v>
      </c>
      <c r="J50" s="82" t="s">
        <v>7</v>
      </c>
      <c r="K50" s="82" t="s">
        <v>6</v>
      </c>
      <c r="L50" s="82" t="s">
        <v>7</v>
      </c>
      <c r="M50" s="82" t="s">
        <v>8</v>
      </c>
      <c r="N50" s="29">
        <v>10</v>
      </c>
    </row>
    <row r="51" spans="1:14" ht="19.5" customHeight="1">
      <c r="A51" s="35">
        <v>2</v>
      </c>
      <c r="B51" s="62" t="s">
        <v>95</v>
      </c>
      <c r="C51" s="82" t="s">
        <v>107</v>
      </c>
      <c r="D51" s="82" t="s">
        <v>108</v>
      </c>
      <c r="E51" s="82" t="s">
        <v>109</v>
      </c>
      <c r="F51" s="82" t="s">
        <v>110</v>
      </c>
      <c r="G51" s="82" t="s">
        <v>111</v>
      </c>
      <c r="H51" s="82" t="s">
        <v>112</v>
      </c>
      <c r="I51" s="82" t="s">
        <v>113</v>
      </c>
      <c r="J51" s="82" t="s">
        <v>114</v>
      </c>
      <c r="K51" s="82" t="s">
        <v>115</v>
      </c>
      <c r="L51" s="82" t="s">
        <v>116</v>
      </c>
      <c r="M51" s="82" t="s">
        <v>1061</v>
      </c>
      <c r="N51" s="29"/>
    </row>
    <row r="52" spans="1:14" ht="19.5" customHeight="1">
      <c r="A52" s="35"/>
      <c r="B52" s="48" t="s">
        <v>117</v>
      </c>
      <c r="C52" s="82" t="s">
        <v>9</v>
      </c>
      <c r="D52" s="82" t="s">
        <v>7</v>
      </c>
      <c r="E52" s="82" t="s">
        <v>6</v>
      </c>
      <c r="F52" s="82" t="s">
        <v>6</v>
      </c>
      <c r="G52" s="82" t="s">
        <v>6</v>
      </c>
      <c r="H52" s="82" t="s">
        <v>6</v>
      </c>
      <c r="I52" s="82" t="s">
        <v>6</v>
      </c>
      <c r="J52" s="82" t="s">
        <v>7</v>
      </c>
      <c r="K52" s="82" t="s">
        <v>6</v>
      </c>
      <c r="L52" s="82" t="s">
        <v>6</v>
      </c>
      <c r="M52" s="82" t="s">
        <v>8</v>
      </c>
      <c r="N52" s="29">
        <v>11</v>
      </c>
    </row>
    <row r="53" spans="1:14" ht="19.5" customHeight="1">
      <c r="A53" s="35">
        <v>3</v>
      </c>
      <c r="B53" s="63" t="s">
        <v>489</v>
      </c>
      <c r="C53" s="82" t="s">
        <v>490</v>
      </c>
      <c r="D53" s="82" t="s">
        <v>491</v>
      </c>
      <c r="E53" s="86"/>
      <c r="F53" s="82" t="s">
        <v>492</v>
      </c>
      <c r="G53" s="82" t="s">
        <v>493</v>
      </c>
      <c r="H53" s="82" t="s">
        <v>494</v>
      </c>
      <c r="I53" s="82" t="s">
        <v>495</v>
      </c>
      <c r="J53" s="82" t="s">
        <v>496</v>
      </c>
      <c r="K53" s="82" t="s">
        <v>497</v>
      </c>
      <c r="L53" s="82" t="s">
        <v>498</v>
      </c>
      <c r="M53" s="82" t="s">
        <v>499</v>
      </c>
      <c r="N53" s="29"/>
    </row>
    <row r="54" spans="1:14" ht="19.5" customHeight="1">
      <c r="A54" s="35"/>
      <c r="B54" s="6" t="s">
        <v>500</v>
      </c>
      <c r="C54" s="82" t="s">
        <v>8</v>
      </c>
      <c r="D54" s="82" t="s">
        <v>11</v>
      </c>
      <c r="E54" s="86"/>
      <c r="F54" s="82" t="s">
        <v>8</v>
      </c>
      <c r="G54" s="82" t="s">
        <v>8</v>
      </c>
      <c r="H54" s="82" t="s">
        <v>8</v>
      </c>
      <c r="I54" s="82" t="s">
        <v>8</v>
      </c>
      <c r="J54" s="82" t="s">
        <v>20</v>
      </c>
      <c r="K54" s="82" t="s">
        <v>20</v>
      </c>
      <c r="L54" s="82" t="s">
        <v>20</v>
      </c>
      <c r="M54" s="82" t="s">
        <v>20</v>
      </c>
      <c r="N54" s="38">
        <v>10</v>
      </c>
    </row>
    <row r="55" spans="1:14" ht="19.5" customHeight="1">
      <c r="A55" s="35">
        <v>4</v>
      </c>
      <c r="B55" s="64" t="s">
        <v>524</v>
      </c>
      <c r="C55" s="82" t="s">
        <v>525</v>
      </c>
      <c r="D55" s="82" t="s">
        <v>526</v>
      </c>
      <c r="E55" s="82" t="s">
        <v>527</v>
      </c>
      <c r="F55" s="82" t="s">
        <v>528</v>
      </c>
      <c r="G55" s="82" t="s">
        <v>529</v>
      </c>
      <c r="H55" s="82" t="s">
        <v>530</v>
      </c>
      <c r="I55" s="82" t="s">
        <v>531</v>
      </c>
      <c r="J55" s="82" t="s">
        <v>532</v>
      </c>
      <c r="K55" s="82" t="s">
        <v>533</v>
      </c>
      <c r="L55" s="82" t="s">
        <v>534</v>
      </c>
      <c r="M55" s="82" t="s">
        <v>535</v>
      </c>
      <c r="N55" s="29"/>
    </row>
    <row r="56" spans="1:14" ht="19.5" customHeight="1">
      <c r="A56" s="35"/>
      <c r="B56" s="54" t="s">
        <v>536</v>
      </c>
      <c r="C56" s="82" t="s">
        <v>7</v>
      </c>
      <c r="D56" s="82" t="s">
        <v>9</v>
      </c>
      <c r="E56" s="82" t="s">
        <v>7</v>
      </c>
      <c r="F56" s="82" t="s">
        <v>8</v>
      </c>
      <c r="G56" s="82" t="s">
        <v>8</v>
      </c>
      <c r="H56" s="82" t="s">
        <v>8</v>
      </c>
      <c r="I56" s="82" t="s">
        <v>8</v>
      </c>
      <c r="J56" s="82" t="s">
        <v>7</v>
      </c>
      <c r="K56" s="82" t="s">
        <v>6</v>
      </c>
      <c r="L56" s="82" t="s">
        <v>7</v>
      </c>
      <c r="M56" s="82" t="s">
        <v>8</v>
      </c>
      <c r="N56" s="29">
        <v>11</v>
      </c>
    </row>
    <row r="57" spans="1:14" ht="19.5" customHeight="1">
      <c r="A57" s="35">
        <v>5</v>
      </c>
      <c r="B57" s="67" t="s">
        <v>585</v>
      </c>
      <c r="C57" s="84" t="s">
        <v>586</v>
      </c>
      <c r="D57" s="84" t="s">
        <v>587</v>
      </c>
      <c r="E57" s="84" t="s">
        <v>587</v>
      </c>
      <c r="F57" s="84" t="s">
        <v>588</v>
      </c>
      <c r="G57" s="84" t="s">
        <v>589</v>
      </c>
      <c r="H57" s="84" t="s">
        <v>590</v>
      </c>
      <c r="I57" s="84" t="s">
        <v>591</v>
      </c>
      <c r="J57" s="84" t="s">
        <v>595</v>
      </c>
      <c r="K57" s="84" t="s">
        <v>592</v>
      </c>
      <c r="L57" s="84" t="s">
        <v>593</v>
      </c>
      <c r="M57" s="84" t="s">
        <v>594</v>
      </c>
      <c r="N57" s="29"/>
    </row>
    <row r="58" spans="1:15" ht="19.5" customHeight="1">
      <c r="A58" s="41"/>
      <c r="B58" s="6" t="s">
        <v>1003</v>
      </c>
      <c r="C58" s="82" t="s">
        <v>831</v>
      </c>
      <c r="D58" s="82" t="s">
        <v>831</v>
      </c>
      <c r="E58" s="82"/>
      <c r="F58" s="82" t="s">
        <v>8</v>
      </c>
      <c r="G58" s="82" t="s">
        <v>6</v>
      </c>
      <c r="H58" s="82" t="s">
        <v>6</v>
      </c>
      <c r="I58" s="82" t="s">
        <v>6</v>
      </c>
      <c r="J58" s="82" t="s">
        <v>6</v>
      </c>
      <c r="K58" s="82" t="s">
        <v>6</v>
      </c>
      <c r="L58" s="82" t="s">
        <v>8</v>
      </c>
      <c r="M58" s="82" t="s">
        <v>8</v>
      </c>
      <c r="N58" s="29">
        <v>8</v>
      </c>
      <c r="O58" s="59"/>
    </row>
    <row r="59" spans="1:14" ht="19.5" customHeight="1">
      <c r="A59" s="35">
        <v>6</v>
      </c>
      <c r="B59" s="65" t="s">
        <v>604</v>
      </c>
      <c r="C59" s="47"/>
      <c r="D59" s="32" t="s">
        <v>605</v>
      </c>
      <c r="E59" s="32"/>
      <c r="F59" s="47" t="s">
        <v>606</v>
      </c>
      <c r="G59" s="47" t="s">
        <v>607</v>
      </c>
      <c r="H59" s="47" t="s">
        <v>608</v>
      </c>
      <c r="I59" s="47" t="s">
        <v>609</v>
      </c>
      <c r="J59" s="47" t="s">
        <v>610</v>
      </c>
      <c r="K59" s="47" t="s">
        <v>611</v>
      </c>
      <c r="L59" s="47" t="s">
        <v>612</v>
      </c>
      <c r="M59" s="47" t="s">
        <v>613</v>
      </c>
      <c r="N59" s="29"/>
    </row>
    <row r="60" spans="1:14" ht="19.5" customHeight="1">
      <c r="A60" s="35"/>
      <c r="B60" s="6" t="s">
        <v>1000</v>
      </c>
      <c r="C60" s="35"/>
      <c r="D60" s="35" t="s">
        <v>17</v>
      </c>
      <c r="E60" s="35"/>
      <c r="F60" s="47" t="s">
        <v>6</v>
      </c>
      <c r="G60" s="47" t="s">
        <v>6</v>
      </c>
      <c r="H60" s="47" t="s">
        <v>6</v>
      </c>
      <c r="I60" s="47" t="s">
        <v>6</v>
      </c>
      <c r="J60" s="47" t="s">
        <v>7</v>
      </c>
      <c r="K60" s="47" t="s">
        <v>8</v>
      </c>
      <c r="L60" s="47" t="s">
        <v>6</v>
      </c>
      <c r="M60" s="47" t="s">
        <v>6</v>
      </c>
      <c r="N60" s="29">
        <v>9</v>
      </c>
    </row>
    <row r="61" spans="1:14" ht="19.5" customHeight="1">
      <c r="A61" s="34">
        <v>7</v>
      </c>
      <c r="B61" s="67" t="s">
        <v>998</v>
      </c>
      <c r="C61" s="6"/>
      <c r="D61" s="35"/>
      <c r="E61" s="6"/>
      <c r="F61" s="6" t="s">
        <v>630</v>
      </c>
      <c r="G61" s="6" t="s">
        <v>625</v>
      </c>
      <c r="H61" s="6" t="s">
        <v>626</v>
      </c>
      <c r="I61" s="6" t="s">
        <v>627</v>
      </c>
      <c r="J61" s="6" t="s">
        <v>628</v>
      </c>
      <c r="K61" s="6" t="s">
        <v>629</v>
      </c>
      <c r="L61" s="6"/>
      <c r="M61" s="6"/>
      <c r="N61" s="29"/>
    </row>
    <row r="62" spans="1:14" ht="19.5" customHeight="1">
      <c r="A62" s="34"/>
      <c r="B62" s="6" t="s">
        <v>665</v>
      </c>
      <c r="C62" s="6"/>
      <c r="D62" s="6"/>
      <c r="E62" s="6"/>
      <c r="F62" s="6" t="s">
        <v>87</v>
      </c>
      <c r="G62" s="6" t="s">
        <v>8</v>
      </c>
      <c r="H62" s="6" t="s">
        <v>6</v>
      </c>
      <c r="I62" s="6" t="s">
        <v>6</v>
      </c>
      <c r="J62" s="6" t="s">
        <v>631</v>
      </c>
      <c r="K62" s="6" t="s">
        <v>6</v>
      </c>
      <c r="L62" s="6"/>
      <c r="M62" s="6"/>
      <c r="N62" s="29">
        <v>6</v>
      </c>
    </row>
    <row r="63" spans="1:14" ht="19.5" customHeight="1">
      <c r="A63" s="34">
        <v>8</v>
      </c>
      <c r="B63" s="70" t="s">
        <v>641</v>
      </c>
      <c r="C63" s="60" t="s">
        <v>666</v>
      </c>
      <c r="D63" s="50" t="s">
        <v>644</v>
      </c>
      <c r="E63" s="48"/>
      <c r="F63" s="50" t="s">
        <v>667</v>
      </c>
      <c r="G63" s="50" t="s">
        <v>668</v>
      </c>
      <c r="H63" s="50" t="s">
        <v>669</v>
      </c>
      <c r="I63" s="50" t="s">
        <v>670</v>
      </c>
      <c r="J63" s="50" t="s">
        <v>671</v>
      </c>
      <c r="K63" s="50" t="s">
        <v>672</v>
      </c>
      <c r="L63" s="50" t="s">
        <v>673</v>
      </c>
      <c r="M63" s="50" t="s">
        <v>674</v>
      </c>
      <c r="N63" s="29"/>
    </row>
    <row r="64" spans="1:14" ht="19.5" customHeight="1">
      <c r="A64" s="34"/>
      <c r="B64" s="6" t="s">
        <v>1001</v>
      </c>
      <c r="C64" s="47" t="s">
        <v>831</v>
      </c>
      <c r="D64" s="47" t="s">
        <v>831</v>
      </c>
      <c r="E64" s="6"/>
      <c r="F64" s="47" t="s">
        <v>6</v>
      </c>
      <c r="G64" s="47" t="s">
        <v>6</v>
      </c>
      <c r="H64" s="47" t="s">
        <v>8</v>
      </c>
      <c r="I64" s="47" t="s">
        <v>6</v>
      </c>
      <c r="J64" s="47" t="s">
        <v>6</v>
      </c>
      <c r="K64" s="47" t="s">
        <v>7</v>
      </c>
      <c r="L64" s="47" t="s">
        <v>8</v>
      </c>
      <c r="M64" s="47" t="s">
        <v>8</v>
      </c>
      <c r="N64" s="29">
        <v>8</v>
      </c>
    </row>
    <row r="65" spans="1:14" ht="19.5" customHeight="1">
      <c r="A65" s="34">
        <v>9</v>
      </c>
      <c r="B65" s="64" t="s">
        <v>654</v>
      </c>
      <c r="C65" s="47" t="s">
        <v>832</v>
      </c>
      <c r="D65" s="47" t="s">
        <v>656</v>
      </c>
      <c r="E65" s="47" t="s">
        <v>833</v>
      </c>
      <c r="F65" s="47" t="s">
        <v>834</v>
      </c>
      <c r="G65" s="47" t="s">
        <v>835</v>
      </c>
      <c r="H65" s="47" t="s">
        <v>836</v>
      </c>
      <c r="I65" s="47" t="s">
        <v>837</v>
      </c>
      <c r="J65" s="47" t="s">
        <v>838</v>
      </c>
      <c r="K65" s="47" t="s">
        <v>839</v>
      </c>
      <c r="L65" s="47" t="s">
        <v>840</v>
      </c>
      <c r="M65" s="47" t="s">
        <v>841</v>
      </c>
      <c r="N65" s="29"/>
    </row>
    <row r="66" spans="1:14" ht="19.5" customHeight="1">
      <c r="A66" s="34"/>
      <c r="B66" s="6" t="s">
        <v>1006</v>
      </c>
      <c r="C66" s="47" t="s">
        <v>829</v>
      </c>
      <c r="D66" s="47" t="s">
        <v>831</v>
      </c>
      <c r="E66" s="47" t="s">
        <v>815</v>
      </c>
      <c r="F66" s="47" t="s">
        <v>764</v>
      </c>
      <c r="G66" s="47" t="s">
        <v>830</v>
      </c>
      <c r="H66" s="47" t="s">
        <v>816</v>
      </c>
      <c r="I66" s="47" t="s">
        <v>20</v>
      </c>
      <c r="J66" s="47" t="s">
        <v>815</v>
      </c>
      <c r="K66" s="47" t="s">
        <v>830</v>
      </c>
      <c r="L66" s="6" t="s">
        <v>842</v>
      </c>
      <c r="M66" s="6" t="s">
        <v>20</v>
      </c>
      <c r="N66" s="29">
        <v>10</v>
      </c>
    </row>
    <row r="67" spans="1:14" ht="19.5">
      <c r="A67" s="34">
        <v>10</v>
      </c>
      <c r="B67" s="64" t="s">
        <v>917</v>
      </c>
      <c r="C67" s="47" t="s">
        <v>918</v>
      </c>
      <c r="D67" s="47" t="s">
        <v>918</v>
      </c>
      <c r="E67" s="47" t="s">
        <v>918</v>
      </c>
      <c r="F67" s="47" t="s">
        <v>919</v>
      </c>
      <c r="G67" s="47" t="s">
        <v>920</v>
      </c>
      <c r="H67" s="47" t="s">
        <v>38</v>
      </c>
      <c r="I67" s="47" t="s">
        <v>921</v>
      </c>
      <c r="J67" s="47" t="s">
        <v>925</v>
      </c>
      <c r="K67" s="47" t="s">
        <v>922</v>
      </c>
      <c r="L67" s="47" t="s">
        <v>923</v>
      </c>
      <c r="M67" s="47" t="s">
        <v>924</v>
      </c>
      <c r="N67" s="29"/>
    </row>
    <row r="68" spans="1:14" ht="19.5">
      <c r="A68" s="3"/>
      <c r="B68" s="6" t="s">
        <v>1007</v>
      </c>
      <c r="C68" s="72"/>
      <c r="D68" s="72"/>
      <c r="E68" s="72"/>
      <c r="F68" s="47" t="s">
        <v>8</v>
      </c>
      <c r="G68" s="47" t="s">
        <v>8</v>
      </c>
      <c r="H68" s="47" t="s">
        <v>6</v>
      </c>
      <c r="I68" s="47" t="s">
        <v>8</v>
      </c>
      <c r="J68" s="47" t="s">
        <v>8</v>
      </c>
      <c r="K68" s="47" t="s">
        <v>6</v>
      </c>
      <c r="L68" s="47" t="s">
        <v>9</v>
      </c>
      <c r="M68" s="47" t="s">
        <v>6</v>
      </c>
      <c r="N68" s="29">
        <v>8</v>
      </c>
    </row>
    <row r="69" spans="1:14" ht="19.5">
      <c r="A69" s="34">
        <v>11</v>
      </c>
      <c r="B69" s="64" t="s">
        <v>948</v>
      </c>
      <c r="C69" s="47" t="s">
        <v>949</v>
      </c>
      <c r="D69" s="47" t="s">
        <v>950</v>
      </c>
      <c r="E69" s="47" t="s">
        <v>951</v>
      </c>
      <c r="F69" s="47" t="s">
        <v>960</v>
      </c>
      <c r="G69" s="47" t="s">
        <v>961</v>
      </c>
      <c r="H69" s="47" t="s">
        <v>962</v>
      </c>
      <c r="I69" s="47" t="s">
        <v>963</v>
      </c>
      <c r="J69" s="47" t="s">
        <v>964</v>
      </c>
      <c r="K69" s="47" t="s">
        <v>965</v>
      </c>
      <c r="L69" s="47" t="s">
        <v>966</v>
      </c>
      <c r="M69" s="47" t="s">
        <v>967</v>
      </c>
      <c r="N69" s="29"/>
    </row>
    <row r="70" spans="1:14" ht="19.5">
      <c r="A70" s="45"/>
      <c r="B70" s="6" t="s">
        <v>1003</v>
      </c>
      <c r="C70" s="47" t="s">
        <v>831</v>
      </c>
      <c r="D70" s="47" t="s">
        <v>831</v>
      </c>
      <c r="E70" s="47" t="s">
        <v>831</v>
      </c>
      <c r="F70" s="47" t="s">
        <v>6</v>
      </c>
      <c r="G70" s="47" t="s">
        <v>6</v>
      </c>
      <c r="H70" s="47" t="s">
        <v>6</v>
      </c>
      <c r="I70" s="47" t="s">
        <v>6</v>
      </c>
      <c r="J70" s="47" t="s">
        <v>8</v>
      </c>
      <c r="K70" s="47" t="s">
        <v>6</v>
      </c>
      <c r="L70" s="47" t="s">
        <v>8</v>
      </c>
      <c r="M70" s="47" t="s">
        <v>8</v>
      </c>
      <c r="N70" s="29">
        <v>8</v>
      </c>
    </row>
    <row r="71" spans="1:14" ht="19.5">
      <c r="A71" s="34">
        <v>12</v>
      </c>
      <c r="B71" s="64" t="s">
        <v>550</v>
      </c>
      <c r="C71" s="47" t="s">
        <v>980</v>
      </c>
      <c r="D71" s="47" t="s">
        <v>981</v>
      </c>
      <c r="E71" s="47" t="s">
        <v>982</v>
      </c>
      <c r="F71" s="47" t="s">
        <v>983</v>
      </c>
      <c r="G71" s="47" t="s">
        <v>984</v>
      </c>
      <c r="H71" s="47" t="s">
        <v>985</v>
      </c>
      <c r="I71" s="47" t="s">
        <v>986</v>
      </c>
      <c r="J71" s="47" t="s">
        <v>987</v>
      </c>
      <c r="K71" s="47" t="s">
        <v>988</v>
      </c>
      <c r="L71" s="47" t="s">
        <v>989</v>
      </c>
      <c r="M71" s="47" t="s">
        <v>990</v>
      </c>
      <c r="N71" s="29"/>
    </row>
    <row r="72" spans="1:14" ht="19.5">
      <c r="A72" s="3"/>
      <c r="B72" s="6" t="s">
        <v>1008</v>
      </c>
      <c r="C72" s="47" t="s">
        <v>8</v>
      </c>
      <c r="D72" s="47" t="s">
        <v>8</v>
      </c>
      <c r="E72" s="47" t="s">
        <v>8</v>
      </c>
      <c r="F72" s="47" t="s">
        <v>8</v>
      </c>
      <c r="G72" s="47" t="s">
        <v>8</v>
      </c>
      <c r="H72" s="47" t="s">
        <v>8</v>
      </c>
      <c r="I72" s="47" t="s">
        <v>6</v>
      </c>
      <c r="J72" s="47" t="s">
        <v>7</v>
      </c>
      <c r="K72" s="47" t="s">
        <v>8</v>
      </c>
      <c r="L72" s="47" t="s">
        <v>6</v>
      </c>
      <c r="M72" s="47" t="s">
        <v>8</v>
      </c>
      <c r="N72" s="29">
        <v>11</v>
      </c>
    </row>
    <row r="73" spans="1:14" ht="19.5">
      <c r="A73" s="12"/>
      <c r="B73" s="38" t="s">
        <v>1009</v>
      </c>
      <c r="C73" s="53">
        <v>4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9"/>
    </row>
    <row r="74" spans="1:14" ht="19.5">
      <c r="A74" s="12"/>
      <c r="B74" s="38" t="s">
        <v>20</v>
      </c>
      <c r="C74" s="53">
        <v>48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29">
        <f>SUM(N50:N72)</f>
        <v>110</v>
      </c>
    </row>
    <row r="75" spans="1:13" ht="19.5">
      <c r="A75" s="12"/>
      <c r="B75" s="38" t="s">
        <v>16</v>
      </c>
      <c r="C75" s="53">
        <v>39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9.5">
      <c r="A76" s="12"/>
      <c r="B76" s="38" t="s">
        <v>706</v>
      </c>
      <c r="C76" s="53">
        <v>13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19.5">
      <c r="A77" s="12"/>
      <c r="B77" s="38" t="s">
        <v>18</v>
      </c>
      <c r="C77" s="53">
        <v>5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19.5">
      <c r="A78" s="12"/>
      <c r="B78" s="38" t="s">
        <v>19</v>
      </c>
      <c r="C78" s="53">
        <v>1</v>
      </c>
      <c r="D78" s="53">
        <f>SUM(C73:C78)</f>
        <v>110</v>
      </c>
      <c r="E78" s="53"/>
      <c r="F78" s="53"/>
      <c r="G78" s="53"/>
      <c r="H78" s="53"/>
      <c r="I78" s="53"/>
      <c r="J78" s="53"/>
      <c r="K78" s="53"/>
      <c r="L78" s="53"/>
      <c r="M78" s="53"/>
    </row>
    <row r="79" spans="1:11" ht="27.75">
      <c r="A79" s="17"/>
      <c r="B79" s="19" t="s">
        <v>130</v>
      </c>
      <c r="C79" s="5"/>
      <c r="D79" s="5"/>
      <c r="E79" s="5"/>
      <c r="F79" s="5"/>
      <c r="G79" s="5"/>
      <c r="H79" s="5"/>
      <c r="I79" s="5"/>
      <c r="J79" s="5"/>
      <c r="K79" s="11"/>
    </row>
    <row r="80" spans="1:13" ht="19.5" customHeight="1">
      <c r="A80" s="35" t="s">
        <v>0</v>
      </c>
      <c r="B80" s="2" t="s">
        <v>1</v>
      </c>
      <c r="C80" s="35" t="s">
        <v>2</v>
      </c>
      <c r="D80" s="35" t="s">
        <v>3</v>
      </c>
      <c r="E80" s="35" t="s">
        <v>4</v>
      </c>
      <c r="F80" s="35" t="s">
        <v>5</v>
      </c>
      <c r="G80" s="35"/>
      <c r="H80" s="35"/>
      <c r="I80" s="35"/>
      <c r="J80" s="35"/>
      <c r="K80" s="76"/>
      <c r="L80" s="34"/>
      <c r="M80" s="34"/>
    </row>
    <row r="81" spans="1:13" ht="19.5" customHeight="1">
      <c r="A81" s="35">
        <v>1</v>
      </c>
      <c r="B81" s="63" t="s">
        <v>132</v>
      </c>
      <c r="C81" s="46" t="s">
        <v>131</v>
      </c>
      <c r="D81" s="46" t="s">
        <v>133</v>
      </c>
      <c r="E81" s="46" t="s">
        <v>134</v>
      </c>
      <c r="F81" s="46" t="s">
        <v>135</v>
      </c>
      <c r="G81" s="46" t="s">
        <v>136</v>
      </c>
      <c r="H81" s="46" t="s">
        <v>137</v>
      </c>
      <c r="I81" s="46" t="s">
        <v>138</v>
      </c>
      <c r="J81" s="46" t="s">
        <v>139</v>
      </c>
      <c r="K81" s="46" t="s">
        <v>140</v>
      </c>
      <c r="L81" s="46" t="s">
        <v>141</v>
      </c>
      <c r="M81" s="46" t="s">
        <v>142</v>
      </c>
    </row>
    <row r="82" spans="1:14" ht="19.5" customHeight="1">
      <c r="A82" s="35"/>
      <c r="B82" s="48" t="s">
        <v>143</v>
      </c>
      <c r="C82" s="82" t="s">
        <v>9</v>
      </c>
      <c r="D82" s="82" t="s">
        <v>7</v>
      </c>
      <c r="E82" s="82" t="s">
        <v>7</v>
      </c>
      <c r="F82" s="82" t="s">
        <v>7</v>
      </c>
      <c r="G82" s="82" t="s">
        <v>8</v>
      </c>
      <c r="H82" s="82" t="s">
        <v>6</v>
      </c>
      <c r="I82" s="82" t="s">
        <v>8</v>
      </c>
      <c r="J82" s="82" t="s">
        <v>6</v>
      </c>
      <c r="K82" s="82" t="s">
        <v>6</v>
      </c>
      <c r="L82" s="82" t="s">
        <v>87</v>
      </c>
      <c r="M82" s="82" t="s">
        <v>8</v>
      </c>
      <c r="N82" s="29">
        <v>11</v>
      </c>
    </row>
    <row r="83" spans="1:14" ht="19.5" customHeight="1">
      <c r="A83" s="35">
        <v>2</v>
      </c>
      <c r="B83" s="62" t="s">
        <v>145</v>
      </c>
      <c r="C83" s="84" t="s">
        <v>146</v>
      </c>
      <c r="D83" s="84" t="s">
        <v>147</v>
      </c>
      <c r="E83" s="84" t="s">
        <v>148</v>
      </c>
      <c r="F83" s="84" t="s">
        <v>149</v>
      </c>
      <c r="G83" s="84" t="s">
        <v>150</v>
      </c>
      <c r="H83" s="84" t="s">
        <v>151</v>
      </c>
      <c r="I83" s="84" t="s">
        <v>152</v>
      </c>
      <c r="J83" s="84" t="s">
        <v>153</v>
      </c>
      <c r="K83" s="84" t="s">
        <v>154</v>
      </c>
      <c r="L83" s="84" t="s">
        <v>155</v>
      </c>
      <c r="M83" s="84" t="s">
        <v>156</v>
      </c>
      <c r="N83" s="29"/>
    </row>
    <row r="84" spans="1:14" ht="18.75" customHeight="1">
      <c r="A84" s="35"/>
      <c r="B84" s="48" t="s">
        <v>157</v>
      </c>
      <c r="C84" s="82" t="s">
        <v>6</v>
      </c>
      <c r="D84" s="82" t="s">
        <v>9</v>
      </c>
      <c r="E84" s="82" t="s">
        <v>7</v>
      </c>
      <c r="F84" s="82" t="s">
        <v>6</v>
      </c>
      <c r="G84" s="82" t="s">
        <v>8</v>
      </c>
      <c r="H84" s="82" t="s">
        <v>8</v>
      </c>
      <c r="I84" s="82" t="s">
        <v>8</v>
      </c>
      <c r="J84" s="82" t="s">
        <v>6</v>
      </c>
      <c r="K84" s="82" t="s">
        <v>6</v>
      </c>
      <c r="L84" s="82" t="s">
        <v>6</v>
      </c>
      <c r="M84" s="82" t="s">
        <v>6</v>
      </c>
      <c r="N84" s="29">
        <v>11</v>
      </c>
    </row>
    <row r="85" spans="1:14" ht="18.75" customHeight="1">
      <c r="A85" s="35">
        <v>3</v>
      </c>
      <c r="B85" s="63" t="s">
        <v>170</v>
      </c>
      <c r="C85" s="46" t="s">
        <v>171</v>
      </c>
      <c r="D85" s="46" t="s">
        <v>172</v>
      </c>
      <c r="E85" s="46" t="s">
        <v>173</v>
      </c>
      <c r="F85" s="46" t="s">
        <v>174</v>
      </c>
      <c r="G85" s="46" t="s">
        <v>175</v>
      </c>
      <c r="H85" s="46" t="s">
        <v>176</v>
      </c>
      <c r="I85" s="46" t="s">
        <v>177</v>
      </c>
      <c r="J85" s="46" t="s">
        <v>178</v>
      </c>
      <c r="K85" s="46" t="s">
        <v>179</v>
      </c>
      <c r="L85" s="46" t="s">
        <v>180</v>
      </c>
      <c r="M85" s="46" t="s">
        <v>181</v>
      </c>
      <c r="N85" s="29"/>
    </row>
    <row r="86" spans="1:14" ht="18.75" customHeight="1">
      <c r="A86" s="35"/>
      <c r="B86" s="48" t="s">
        <v>1010</v>
      </c>
      <c r="C86" s="6" t="s">
        <v>17</v>
      </c>
      <c r="D86" s="6" t="s">
        <v>186</v>
      </c>
      <c r="E86" s="6" t="s">
        <v>187</v>
      </c>
      <c r="F86" s="6" t="s">
        <v>17</v>
      </c>
      <c r="G86" s="6" t="s">
        <v>17</v>
      </c>
      <c r="H86" s="6" t="s">
        <v>17</v>
      </c>
      <c r="I86" s="6" t="s">
        <v>17</v>
      </c>
      <c r="J86" s="6" t="s">
        <v>17</v>
      </c>
      <c r="K86" s="6" t="s">
        <v>17</v>
      </c>
      <c r="L86" s="35" t="s">
        <v>182</v>
      </c>
      <c r="M86" s="35" t="s">
        <v>183</v>
      </c>
      <c r="N86" s="29">
        <v>11</v>
      </c>
    </row>
    <row r="87" spans="1:14" ht="37.5" customHeight="1">
      <c r="A87" s="35">
        <v>4</v>
      </c>
      <c r="B87" s="63" t="s">
        <v>184</v>
      </c>
      <c r="C87" s="6" t="s">
        <v>185</v>
      </c>
      <c r="D87" s="55" t="s">
        <v>188</v>
      </c>
      <c r="E87" s="46" t="s">
        <v>189</v>
      </c>
      <c r="F87" s="46" t="s">
        <v>190</v>
      </c>
      <c r="G87" s="46" t="s">
        <v>191</v>
      </c>
      <c r="H87" s="46" t="s">
        <v>192</v>
      </c>
      <c r="I87" s="46" t="s">
        <v>193</v>
      </c>
      <c r="J87" s="46" t="s">
        <v>194</v>
      </c>
      <c r="K87" s="46" t="s">
        <v>195</v>
      </c>
      <c r="L87" s="46" t="s">
        <v>196</v>
      </c>
      <c r="M87" s="46" t="s">
        <v>197</v>
      </c>
      <c r="N87" s="29"/>
    </row>
    <row r="88" spans="1:14" ht="19.5" customHeight="1">
      <c r="A88" s="35"/>
      <c r="B88" s="48" t="s">
        <v>198</v>
      </c>
      <c r="C88" s="61" t="s">
        <v>9</v>
      </c>
      <c r="D88" s="47" t="s">
        <v>7</v>
      </c>
      <c r="E88" s="61" t="s">
        <v>8</v>
      </c>
      <c r="F88" s="47" t="s">
        <v>6</v>
      </c>
      <c r="G88" s="47" t="s">
        <v>6</v>
      </c>
      <c r="H88" s="47" t="s">
        <v>6</v>
      </c>
      <c r="I88" s="47" t="s">
        <v>6</v>
      </c>
      <c r="J88" s="47" t="s">
        <v>6</v>
      </c>
      <c r="K88" s="47" t="s">
        <v>6</v>
      </c>
      <c r="L88" s="47" t="s">
        <v>6</v>
      </c>
      <c r="M88" s="47" t="s">
        <v>6</v>
      </c>
      <c r="N88" s="29">
        <v>11</v>
      </c>
    </row>
    <row r="89" spans="1:14" ht="19.5" customHeight="1">
      <c r="A89" s="35">
        <v>5</v>
      </c>
      <c r="B89" s="63" t="s">
        <v>199</v>
      </c>
      <c r="C89" s="46" t="s">
        <v>200</v>
      </c>
      <c r="D89" s="46" t="s">
        <v>201</v>
      </c>
      <c r="E89" s="46" t="s">
        <v>202</v>
      </c>
      <c r="F89" s="46" t="s">
        <v>203</v>
      </c>
      <c r="G89" s="46" t="s">
        <v>204</v>
      </c>
      <c r="H89" s="46" t="s">
        <v>205</v>
      </c>
      <c r="I89" s="46" t="s">
        <v>206</v>
      </c>
      <c r="J89" s="46" t="s">
        <v>207</v>
      </c>
      <c r="K89" s="46" t="s">
        <v>208</v>
      </c>
      <c r="L89" s="46" t="s">
        <v>209</v>
      </c>
      <c r="M89" s="35"/>
      <c r="N89" s="29"/>
    </row>
    <row r="90" spans="1:14" ht="19.5" customHeight="1">
      <c r="A90" s="35"/>
      <c r="B90" s="1" t="s">
        <v>1001</v>
      </c>
      <c r="C90" s="51"/>
      <c r="D90" s="6" t="s">
        <v>17</v>
      </c>
      <c r="E90" s="51"/>
      <c r="F90" s="6" t="s">
        <v>182</v>
      </c>
      <c r="G90" s="6" t="s">
        <v>182</v>
      </c>
      <c r="H90" s="6" t="s">
        <v>182</v>
      </c>
      <c r="I90" s="6" t="s">
        <v>210</v>
      </c>
      <c r="J90" s="6" t="s">
        <v>210</v>
      </c>
      <c r="K90" s="6" t="s">
        <v>210</v>
      </c>
      <c r="L90" s="6" t="s">
        <v>210</v>
      </c>
      <c r="M90" s="35"/>
      <c r="N90" s="29">
        <v>8</v>
      </c>
    </row>
    <row r="91" spans="1:14" ht="19.5" customHeight="1">
      <c r="A91" s="35">
        <v>6</v>
      </c>
      <c r="B91" s="63" t="s">
        <v>220</v>
      </c>
      <c r="C91" s="49" t="s">
        <v>221</v>
      </c>
      <c r="D91" s="49" t="s">
        <v>222</v>
      </c>
      <c r="E91" s="49" t="s">
        <v>223</v>
      </c>
      <c r="F91" s="49" t="s">
        <v>224</v>
      </c>
      <c r="G91" s="49" t="s">
        <v>225</v>
      </c>
      <c r="H91" s="49" t="s">
        <v>226</v>
      </c>
      <c r="I91" s="49" t="s">
        <v>227</v>
      </c>
      <c r="J91" s="49" t="s">
        <v>228</v>
      </c>
      <c r="K91" s="49" t="s">
        <v>229</v>
      </c>
      <c r="L91" s="49" t="s">
        <v>230</v>
      </c>
      <c r="M91" s="49" t="s">
        <v>231</v>
      </c>
      <c r="N91" s="29"/>
    </row>
    <row r="92" spans="1:14" ht="19.5" customHeight="1">
      <c r="A92" s="35"/>
      <c r="B92" s="1" t="s">
        <v>1011</v>
      </c>
      <c r="C92" s="61" t="s">
        <v>7</v>
      </c>
      <c r="D92" s="61" t="s">
        <v>9</v>
      </c>
      <c r="E92" s="61" t="s">
        <v>11</v>
      </c>
      <c r="F92" s="61" t="s">
        <v>6</v>
      </c>
      <c r="G92" s="61" t="s">
        <v>8</v>
      </c>
      <c r="H92" s="61" t="s">
        <v>6</v>
      </c>
      <c r="I92" s="61" t="s">
        <v>6</v>
      </c>
      <c r="J92" s="61" t="s">
        <v>6</v>
      </c>
      <c r="K92" s="61" t="s">
        <v>6</v>
      </c>
      <c r="L92" s="61" t="s">
        <v>6</v>
      </c>
      <c r="M92" s="61" t="s">
        <v>8</v>
      </c>
      <c r="N92" s="29">
        <v>11</v>
      </c>
    </row>
    <row r="93" spans="1:14" ht="19.5" customHeight="1">
      <c r="A93" s="35">
        <v>7</v>
      </c>
      <c r="B93" s="63" t="s">
        <v>232</v>
      </c>
      <c r="C93" s="6" t="s">
        <v>233</v>
      </c>
      <c r="D93" s="6" t="s">
        <v>234</v>
      </c>
      <c r="E93" s="6" t="s">
        <v>235</v>
      </c>
      <c r="F93" s="6" t="s">
        <v>236</v>
      </c>
      <c r="G93" s="6" t="s">
        <v>237</v>
      </c>
      <c r="H93" s="6" t="s">
        <v>238</v>
      </c>
      <c r="I93" s="6" t="s">
        <v>239</v>
      </c>
      <c r="J93" s="6" t="s">
        <v>240</v>
      </c>
      <c r="K93" s="6" t="s">
        <v>241</v>
      </c>
      <c r="L93" s="6" t="s">
        <v>242</v>
      </c>
      <c r="M93" s="6" t="s">
        <v>243</v>
      </c>
      <c r="N93" s="29"/>
    </row>
    <row r="94" spans="1:14" ht="19.5" customHeight="1">
      <c r="A94" s="35"/>
      <c r="B94" s="1" t="s">
        <v>1012</v>
      </c>
      <c r="C94" s="61" t="s">
        <v>11</v>
      </c>
      <c r="D94" s="61" t="s">
        <v>11</v>
      </c>
      <c r="E94" s="61" t="s">
        <v>11</v>
      </c>
      <c r="F94" s="61" t="s">
        <v>7</v>
      </c>
      <c r="G94" s="61" t="s">
        <v>7</v>
      </c>
      <c r="H94" s="61" t="s">
        <v>7</v>
      </c>
      <c r="I94" s="61" t="s">
        <v>7</v>
      </c>
      <c r="J94" s="61" t="s">
        <v>7</v>
      </c>
      <c r="K94" s="61" t="s">
        <v>7</v>
      </c>
      <c r="L94" s="61" t="s">
        <v>7</v>
      </c>
      <c r="M94" s="61" t="s">
        <v>7</v>
      </c>
      <c r="N94" s="29">
        <v>11</v>
      </c>
    </row>
    <row r="95" spans="1:14" ht="19.5" customHeight="1">
      <c r="A95" s="35">
        <v>8</v>
      </c>
      <c r="B95" s="63" t="s">
        <v>244</v>
      </c>
      <c r="C95" s="47" t="s">
        <v>245</v>
      </c>
      <c r="D95" s="47" t="s">
        <v>246</v>
      </c>
      <c r="E95" s="47" t="s">
        <v>247</v>
      </c>
      <c r="F95" s="47" t="s">
        <v>248</v>
      </c>
      <c r="G95" s="47" t="s">
        <v>249</v>
      </c>
      <c r="H95" s="47" t="s">
        <v>250</v>
      </c>
      <c r="I95" s="47" t="s">
        <v>93</v>
      </c>
      <c r="J95" s="47" t="s">
        <v>251</v>
      </c>
      <c r="K95" s="47" t="s">
        <v>252</v>
      </c>
      <c r="L95" s="47" t="s">
        <v>253</v>
      </c>
      <c r="M95" s="47" t="s">
        <v>254</v>
      </c>
      <c r="N95" s="29"/>
    </row>
    <row r="96" spans="1:14" ht="19.5" customHeight="1">
      <c r="A96" s="35"/>
      <c r="B96" s="1" t="s">
        <v>675</v>
      </c>
      <c r="C96" s="47"/>
      <c r="D96" s="6" t="s">
        <v>8</v>
      </c>
      <c r="E96" s="6" t="s">
        <v>7</v>
      </c>
      <c r="F96" s="6" t="s">
        <v>255</v>
      </c>
      <c r="G96" s="6" t="s">
        <v>255</v>
      </c>
      <c r="H96" s="6" t="s">
        <v>8</v>
      </c>
      <c r="I96" s="6" t="s">
        <v>255</v>
      </c>
      <c r="J96" s="6" t="s">
        <v>8</v>
      </c>
      <c r="K96" s="6" t="s">
        <v>255</v>
      </c>
      <c r="L96" s="6" t="s">
        <v>255</v>
      </c>
      <c r="M96" s="6" t="s">
        <v>255</v>
      </c>
      <c r="N96" s="29">
        <v>10</v>
      </c>
    </row>
    <row r="97" spans="1:14" ht="19.5" customHeight="1">
      <c r="A97" s="35">
        <v>9</v>
      </c>
      <c r="B97" s="63" t="s">
        <v>264</v>
      </c>
      <c r="C97" s="47" t="s">
        <v>265</v>
      </c>
      <c r="D97" s="47" t="s">
        <v>266</v>
      </c>
      <c r="E97" s="47" t="s">
        <v>276</v>
      </c>
      <c r="F97" s="47" t="s">
        <v>167</v>
      </c>
      <c r="G97" s="47" t="s">
        <v>277</v>
      </c>
      <c r="H97" s="47" t="s">
        <v>278</v>
      </c>
      <c r="I97" s="47" t="s">
        <v>279</v>
      </c>
      <c r="J97" s="47" t="s">
        <v>280</v>
      </c>
      <c r="K97" s="47" t="s">
        <v>281</v>
      </c>
      <c r="L97" s="47" t="s">
        <v>282</v>
      </c>
      <c r="M97" s="47" t="s">
        <v>283</v>
      </c>
      <c r="N97" s="29"/>
    </row>
    <row r="98" spans="1:14" ht="19.5" customHeight="1">
      <c r="A98" s="35"/>
      <c r="B98" s="1" t="s">
        <v>1013</v>
      </c>
      <c r="C98" s="47" t="s">
        <v>7</v>
      </c>
      <c r="D98" s="47" t="s">
        <v>8</v>
      </c>
      <c r="E98" s="47" t="s">
        <v>9</v>
      </c>
      <c r="F98" s="47" t="s">
        <v>8</v>
      </c>
      <c r="G98" s="47" t="s">
        <v>6</v>
      </c>
      <c r="H98" s="47" t="s">
        <v>6</v>
      </c>
      <c r="I98" s="47" t="s">
        <v>6</v>
      </c>
      <c r="J98" s="47" t="s">
        <v>6</v>
      </c>
      <c r="K98" s="47" t="s">
        <v>6</v>
      </c>
      <c r="L98" s="47" t="s">
        <v>6</v>
      </c>
      <c r="M98" s="47" t="s">
        <v>284</v>
      </c>
      <c r="N98" s="29">
        <v>11</v>
      </c>
    </row>
    <row r="99" spans="1:14" ht="19.5" customHeight="1">
      <c r="A99" s="35">
        <v>10</v>
      </c>
      <c r="B99" s="63" t="s">
        <v>285</v>
      </c>
      <c r="C99" s="46" t="s">
        <v>286</v>
      </c>
      <c r="D99" s="46" t="s">
        <v>287</v>
      </c>
      <c r="E99" s="46" t="s">
        <v>288</v>
      </c>
      <c r="F99" s="46" t="s">
        <v>289</v>
      </c>
      <c r="G99" s="46" t="s">
        <v>290</v>
      </c>
      <c r="H99" s="46" t="s">
        <v>291</v>
      </c>
      <c r="I99" s="46" t="s">
        <v>292</v>
      </c>
      <c r="J99" s="46" t="s">
        <v>293</v>
      </c>
      <c r="K99" s="46" t="s">
        <v>294</v>
      </c>
      <c r="L99" s="46" t="s">
        <v>295</v>
      </c>
      <c r="M99" s="35"/>
      <c r="N99" s="29"/>
    </row>
    <row r="100" spans="1:14" ht="19.5" customHeight="1">
      <c r="A100" s="35"/>
      <c r="B100" s="1" t="s">
        <v>1014</v>
      </c>
      <c r="C100" s="47" t="s">
        <v>296</v>
      </c>
      <c r="D100" s="47" t="s">
        <v>297</v>
      </c>
      <c r="E100" s="6" t="s">
        <v>296</v>
      </c>
      <c r="F100" s="6" t="s">
        <v>284</v>
      </c>
      <c r="G100" s="6" t="s">
        <v>284</v>
      </c>
      <c r="H100" s="6" t="s">
        <v>284</v>
      </c>
      <c r="I100" s="6" t="s">
        <v>298</v>
      </c>
      <c r="J100" s="6" t="s">
        <v>284</v>
      </c>
      <c r="K100" s="6" t="s">
        <v>284</v>
      </c>
      <c r="L100" s="35" t="s">
        <v>284</v>
      </c>
      <c r="M100" s="35"/>
      <c r="N100" s="29">
        <v>10</v>
      </c>
    </row>
    <row r="101" spans="1:14" ht="19.5" customHeight="1">
      <c r="A101" s="35">
        <v>11</v>
      </c>
      <c r="B101" s="64" t="s">
        <v>299</v>
      </c>
      <c r="C101" s="46" t="s">
        <v>300</v>
      </c>
      <c r="D101" s="46" t="s">
        <v>301</v>
      </c>
      <c r="E101" s="46" t="s">
        <v>302</v>
      </c>
      <c r="F101" s="46" t="s">
        <v>303</v>
      </c>
      <c r="G101" s="46" t="s">
        <v>304</v>
      </c>
      <c r="H101" s="46" t="s">
        <v>305</v>
      </c>
      <c r="I101" s="46" t="s">
        <v>306</v>
      </c>
      <c r="J101" s="46" t="s">
        <v>307</v>
      </c>
      <c r="K101" s="46" t="s">
        <v>308</v>
      </c>
      <c r="L101" s="46" t="s">
        <v>309</v>
      </c>
      <c r="M101" s="35"/>
      <c r="N101" s="29"/>
    </row>
    <row r="102" spans="1:14" ht="19.5" customHeight="1">
      <c r="A102" s="35"/>
      <c r="B102" s="1" t="s">
        <v>311</v>
      </c>
      <c r="C102" s="47" t="s">
        <v>296</v>
      </c>
      <c r="D102" s="47" t="s">
        <v>296</v>
      </c>
      <c r="E102" s="6" t="s">
        <v>296</v>
      </c>
      <c r="F102" s="6" t="s">
        <v>310</v>
      </c>
      <c r="G102" s="6" t="s">
        <v>310</v>
      </c>
      <c r="H102" s="6" t="s">
        <v>310</v>
      </c>
      <c r="I102" s="6" t="s">
        <v>310</v>
      </c>
      <c r="J102" s="6" t="s">
        <v>284</v>
      </c>
      <c r="K102" s="6" t="s">
        <v>284</v>
      </c>
      <c r="L102" s="35" t="s">
        <v>297</v>
      </c>
      <c r="M102" s="35"/>
      <c r="N102" s="29">
        <v>10</v>
      </c>
    </row>
    <row r="103" spans="1:14" ht="19.5" customHeight="1">
      <c r="A103" s="35">
        <v>12</v>
      </c>
      <c r="B103" s="63" t="s">
        <v>314</v>
      </c>
      <c r="C103" s="47" t="s">
        <v>312</v>
      </c>
      <c r="D103" s="47" t="s">
        <v>452</v>
      </c>
      <c r="E103" s="47" t="s">
        <v>315</v>
      </c>
      <c r="F103" s="47" t="s">
        <v>316</v>
      </c>
      <c r="G103" s="47" t="s">
        <v>317</v>
      </c>
      <c r="H103" s="47" t="s">
        <v>318</v>
      </c>
      <c r="I103" s="47" t="s">
        <v>319</v>
      </c>
      <c r="J103" s="47" t="s">
        <v>320</v>
      </c>
      <c r="K103" s="47" t="s">
        <v>321</v>
      </c>
      <c r="L103" s="47" t="s">
        <v>322</v>
      </c>
      <c r="M103" s="47" t="s">
        <v>323</v>
      </c>
      <c r="N103" s="29"/>
    </row>
    <row r="104" spans="1:14" ht="19.5" customHeight="1">
      <c r="A104" s="35"/>
      <c r="B104" s="1" t="s">
        <v>324</v>
      </c>
      <c r="C104" s="47" t="s">
        <v>284</v>
      </c>
      <c r="D104" s="47" t="s">
        <v>284</v>
      </c>
      <c r="E104" s="6" t="s">
        <v>284</v>
      </c>
      <c r="F104" s="6" t="s">
        <v>297</v>
      </c>
      <c r="G104" s="6" t="s">
        <v>284</v>
      </c>
      <c r="H104" s="6" t="s">
        <v>296</v>
      </c>
      <c r="I104" s="6" t="s">
        <v>297</v>
      </c>
      <c r="J104" s="6" t="s">
        <v>297</v>
      </c>
      <c r="K104" s="6" t="s">
        <v>297</v>
      </c>
      <c r="L104" s="35" t="s">
        <v>284</v>
      </c>
      <c r="M104" s="35" t="s">
        <v>284</v>
      </c>
      <c r="N104" s="29">
        <v>11</v>
      </c>
    </row>
    <row r="105" spans="1:14" ht="19.5" customHeight="1">
      <c r="A105" s="35">
        <v>13</v>
      </c>
      <c r="B105" s="64" t="s">
        <v>334</v>
      </c>
      <c r="C105" s="47" t="s">
        <v>335</v>
      </c>
      <c r="D105" s="47" t="s">
        <v>336</v>
      </c>
      <c r="E105" s="47" t="s">
        <v>337</v>
      </c>
      <c r="F105" s="47" t="s">
        <v>338</v>
      </c>
      <c r="G105" s="47" t="s">
        <v>339</v>
      </c>
      <c r="H105" s="47" t="s">
        <v>340</v>
      </c>
      <c r="I105" s="47" t="s">
        <v>341</v>
      </c>
      <c r="J105" s="47" t="s">
        <v>342</v>
      </c>
      <c r="K105" s="47" t="s">
        <v>343</v>
      </c>
      <c r="L105" s="47" t="s">
        <v>344</v>
      </c>
      <c r="M105" s="47" t="s">
        <v>345</v>
      </c>
      <c r="N105" s="29"/>
    </row>
    <row r="106" spans="1:14" ht="19.5" customHeight="1">
      <c r="A106" s="35"/>
      <c r="B106" s="1" t="s">
        <v>346</v>
      </c>
      <c r="C106" s="47" t="s">
        <v>7</v>
      </c>
      <c r="D106" s="6" t="s">
        <v>297</v>
      </c>
      <c r="E106" s="6" t="s">
        <v>296</v>
      </c>
      <c r="F106" s="6" t="s">
        <v>296</v>
      </c>
      <c r="G106" s="6" t="s">
        <v>310</v>
      </c>
      <c r="H106" s="6" t="s">
        <v>310</v>
      </c>
      <c r="I106" s="6" t="s">
        <v>310</v>
      </c>
      <c r="J106" s="6" t="s">
        <v>284</v>
      </c>
      <c r="K106" s="6" t="s">
        <v>310</v>
      </c>
      <c r="L106" s="35" t="s">
        <v>284</v>
      </c>
      <c r="M106" s="35" t="s">
        <v>284</v>
      </c>
      <c r="N106" s="29">
        <v>11</v>
      </c>
    </row>
    <row r="107" spans="1:14" ht="19.5" customHeight="1">
      <c r="A107" s="35">
        <v>14</v>
      </c>
      <c r="B107" s="64" t="s">
        <v>347</v>
      </c>
      <c r="C107" s="47" t="s">
        <v>348</v>
      </c>
      <c r="D107" s="47" t="s">
        <v>349</v>
      </c>
      <c r="E107" s="47" t="s">
        <v>350</v>
      </c>
      <c r="F107" s="47" t="s">
        <v>351</v>
      </c>
      <c r="G107" s="47" t="s">
        <v>352</v>
      </c>
      <c r="H107" s="47" t="s">
        <v>353</v>
      </c>
      <c r="I107" s="47" t="s">
        <v>354</v>
      </c>
      <c r="J107" s="47" t="s">
        <v>355</v>
      </c>
      <c r="K107" s="47" t="s">
        <v>356</v>
      </c>
      <c r="L107" s="47" t="s">
        <v>357</v>
      </c>
      <c r="M107" s="35"/>
      <c r="N107" s="29"/>
    </row>
    <row r="108" spans="1:14" ht="19.5" customHeight="1">
      <c r="A108" s="35"/>
      <c r="B108" s="1" t="s">
        <v>358</v>
      </c>
      <c r="C108" s="47" t="s">
        <v>9</v>
      </c>
      <c r="D108" s="47" t="s">
        <v>9</v>
      </c>
      <c r="E108" s="6" t="s">
        <v>296</v>
      </c>
      <c r="F108" s="6" t="s">
        <v>297</v>
      </c>
      <c r="G108" s="6" t="s">
        <v>297</v>
      </c>
      <c r="H108" s="6" t="s">
        <v>297</v>
      </c>
      <c r="I108" s="6" t="s">
        <v>284</v>
      </c>
      <c r="J108" s="6" t="s">
        <v>298</v>
      </c>
      <c r="K108" s="6" t="s">
        <v>297</v>
      </c>
      <c r="L108" s="35" t="s">
        <v>284</v>
      </c>
      <c r="M108" s="35"/>
      <c r="N108" s="29">
        <v>10</v>
      </c>
    </row>
    <row r="109" spans="1:14" ht="19.5" customHeight="1">
      <c r="A109" s="47">
        <v>15</v>
      </c>
      <c r="B109" s="64" t="s">
        <v>368</v>
      </c>
      <c r="C109" s="47" t="s">
        <v>369</v>
      </c>
      <c r="D109" s="47" t="s">
        <v>370</v>
      </c>
      <c r="E109" s="47" t="s">
        <v>371</v>
      </c>
      <c r="F109" s="47" t="s">
        <v>372</v>
      </c>
      <c r="G109" s="47" t="s">
        <v>373</v>
      </c>
      <c r="H109" s="47" t="s">
        <v>374</v>
      </c>
      <c r="I109" s="47" t="s">
        <v>375</v>
      </c>
      <c r="J109" s="47" t="s">
        <v>376</v>
      </c>
      <c r="K109" s="47" t="s">
        <v>377</v>
      </c>
      <c r="L109" s="47" t="s">
        <v>378</v>
      </c>
      <c r="M109" s="47" t="s">
        <v>379</v>
      </c>
      <c r="N109" s="29"/>
    </row>
    <row r="110" spans="1:14" ht="19.5" customHeight="1">
      <c r="A110" s="47"/>
      <c r="B110" s="47" t="s">
        <v>1015</v>
      </c>
      <c r="C110" s="47" t="s">
        <v>9</v>
      </c>
      <c r="D110" s="47" t="s">
        <v>8</v>
      </c>
      <c r="E110" s="47" t="s">
        <v>11</v>
      </c>
      <c r="F110" s="35" t="s">
        <v>284</v>
      </c>
      <c r="G110" s="35" t="s">
        <v>284</v>
      </c>
      <c r="H110" s="35" t="s">
        <v>284</v>
      </c>
      <c r="I110" s="35" t="s">
        <v>284</v>
      </c>
      <c r="J110" s="35" t="s">
        <v>284</v>
      </c>
      <c r="K110" s="35" t="s">
        <v>284</v>
      </c>
      <c r="L110" s="35" t="s">
        <v>284</v>
      </c>
      <c r="M110" s="35" t="s">
        <v>284</v>
      </c>
      <c r="N110" s="29">
        <v>11</v>
      </c>
    </row>
    <row r="111" spans="1:14" ht="19.5" customHeight="1">
      <c r="A111" s="47">
        <v>16</v>
      </c>
      <c r="B111" s="64" t="s">
        <v>380</v>
      </c>
      <c r="C111" s="47" t="s">
        <v>381</v>
      </c>
      <c r="D111" s="47" t="s">
        <v>382</v>
      </c>
      <c r="E111" s="47" t="s">
        <v>383</v>
      </c>
      <c r="F111" s="47" t="s">
        <v>384</v>
      </c>
      <c r="G111" s="47" t="s">
        <v>385</v>
      </c>
      <c r="H111" s="47" t="s">
        <v>386</v>
      </c>
      <c r="I111" s="47" t="s">
        <v>387</v>
      </c>
      <c r="J111" s="47" t="s">
        <v>388</v>
      </c>
      <c r="K111" s="47" t="s">
        <v>389</v>
      </c>
      <c r="L111" s="47" t="s">
        <v>390</v>
      </c>
      <c r="M111" s="47" t="s">
        <v>391</v>
      </c>
      <c r="N111" s="29"/>
    </row>
    <row r="112" spans="1:14" ht="19.5" customHeight="1">
      <c r="A112" s="47"/>
      <c r="B112" s="6" t="s">
        <v>1016</v>
      </c>
      <c r="C112" s="35" t="s">
        <v>392</v>
      </c>
      <c r="D112" s="35" t="s">
        <v>296</v>
      </c>
      <c r="E112" s="35" t="s">
        <v>296</v>
      </c>
      <c r="F112" s="35" t="s">
        <v>284</v>
      </c>
      <c r="G112" s="35" t="s">
        <v>284</v>
      </c>
      <c r="H112" s="35" t="s">
        <v>284</v>
      </c>
      <c r="I112" s="35" t="s">
        <v>284</v>
      </c>
      <c r="J112" s="35" t="s">
        <v>284</v>
      </c>
      <c r="K112" s="35" t="s">
        <v>284</v>
      </c>
      <c r="L112" s="35" t="s">
        <v>284</v>
      </c>
      <c r="M112" s="35" t="s">
        <v>284</v>
      </c>
      <c r="N112" s="29">
        <v>11</v>
      </c>
    </row>
    <row r="113" spans="1:14" ht="19.5" customHeight="1">
      <c r="A113" s="47">
        <v>17</v>
      </c>
      <c r="B113" s="64" t="s">
        <v>401</v>
      </c>
      <c r="C113" s="47" t="s">
        <v>402</v>
      </c>
      <c r="D113" s="47" t="s">
        <v>403</v>
      </c>
      <c r="E113" s="47" t="s">
        <v>404</v>
      </c>
      <c r="F113" s="47" t="s">
        <v>405</v>
      </c>
      <c r="G113" s="47" t="s">
        <v>406</v>
      </c>
      <c r="H113" s="47" t="s">
        <v>407</v>
      </c>
      <c r="I113" s="47" t="s">
        <v>408</v>
      </c>
      <c r="J113" s="47" t="s">
        <v>409</v>
      </c>
      <c r="K113" s="47" t="s">
        <v>410</v>
      </c>
      <c r="L113" s="47" t="s">
        <v>411</v>
      </c>
      <c r="M113" s="47" t="s">
        <v>412</v>
      </c>
      <c r="N113" s="29"/>
    </row>
    <row r="114" spans="1:14" ht="19.5" customHeight="1">
      <c r="A114" s="47"/>
      <c r="B114" s="6" t="s">
        <v>1017</v>
      </c>
      <c r="C114" s="47" t="s">
        <v>7</v>
      </c>
      <c r="D114" s="47" t="s">
        <v>7</v>
      </c>
      <c r="E114" s="47" t="s">
        <v>7</v>
      </c>
      <c r="F114" s="35" t="s">
        <v>284</v>
      </c>
      <c r="G114" s="35" t="s">
        <v>297</v>
      </c>
      <c r="H114" s="35" t="s">
        <v>297</v>
      </c>
      <c r="I114" s="35" t="s">
        <v>297</v>
      </c>
      <c r="J114" s="35" t="s">
        <v>284</v>
      </c>
      <c r="K114" s="35" t="s">
        <v>284</v>
      </c>
      <c r="L114" s="35" t="s">
        <v>284</v>
      </c>
      <c r="M114" s="35" t="s">
        <v>284</v>
      </c>
      <c r="N114" s="29">
        <v>11</v>
      </c>
    </row>
    <row r="115" spans="1:14" ht="37.5" customHeight="1">
      <c r="A115" s="47">
        <v>18</v>
      </c>
      <c r="B115" s="64" t="s">
        <v>413</v>
      </c>
      <c r="C115" s="47" t="s">
        <v>414</v>
      </c>
      <c r="D115" s="1" t="s">
        <v>997</v>
      </c>
      <c r="E115" s="47" t="s">
        <v>415</v>
      </c>
      <c r="F115" s="47" t="s">
        <v>416</v>
      </c>
      <c r="G115" s="47" t="s">
        <v>417</v>
      </c>
      <c r="H115" s="47" t="s">
        <v>418</v>
      </c>
      <c r="I115" s="47" t="s">
        <v>419</v>
      </c>
      <c r="J115" s="47" t="s">
        <v>420</v>
      </c>
      <c r="K115" s="47" t="s">
        <v>421</v>
      </c>
      <c r="L115" s="47" t="s">
        <v>422</v>
      </c>
      <c r="M115" s="3"/>
      <c r="N115" s="29"/>
    </row>
    <row r="116" spans="1:14" ht="19.5" customHeight="1">
      <c r="A116" s="47"/>
      <c r="B116" s="47" t="s">
        <v>1018</v>
      </c>
      <c r="C116" s="35"/>
      <c r="D116" s="35"/>
      <c r="E116" s="35"/>
      <c r="F116" s="35" t="s">
        <v>297</v>
      </c>
      <c r="G116" s="35" t="s">
        <v>297</v>
      </c>
      <c r="H116" s="35" t="s">
        <v>297</v>
      </c>
      <c r="I116" s="35" t="s">
        <v>297</v>
      </c>
      <c r="J116" s="35" t="s">
        <v>284</v>
      </c>
      <c r="K116" s="35" t="s">
        <v>284</v>
      </c>
      <c r="L116" s="35" t="s">
        <v>284</v>
      </c>
      <c r="M116" s="3"/>
      <c r="N116" s="29">
        <v>7</v>
      </c>
    </row>
    <row r="117" spans="1:14" ht="19.5" customHeight="1">
      <c r="A117" s="47">
        <v>19</v>
      </c>
      <c r="B117" s="64" t="s">
        <v>431</v>
      </c>
      <c r="C117" s="47" t="s">
        <v>432</v>
      </c>
      <c r="D117" s="47" t="s">
        <v>433</v>
      </c>
      <c r="E117" s="47" t="s">
        <v>38</v>
      </c>
      <c r="F117" s="47" t="s">
        <v>434</v>
      </c>
      <c r="G117" s="47" t="s">
        <v>435</v>
      </c>
      <c r="H117" s="47" t="s">
        <v>436</v>
      </c>
      <c r="I117" s="47" t="s">
        <v>437</v>
      </c>
      <c r="J117" s="47" t="s">
        <v>438</v>
      </c>
      <c r="K117" s="47" t="s">
        <v>439</v>
      </c>
      <c r="L117" s="47" t="s">
        <v>440</v>
      </c>
      <c r="M117" s="82" t="s">
        <v>935</v>
      </c>
      <c r="N117" s="29"/>
    </row>
    <row r="118" spans="1:14" ht="19.5" customHeight="1">
      <c r="A118" s="47"/>
      <c r="B118" s="47" t="s">
        <v>1019</v>
      </c>
      <c r="C118" s="35" t="s">
        <v>297</v>
      </c>
      <c r="D118" s="35" t="s">
        <v>297</v>
      </c>
      <c r="E118" s="35" t="s">
        <v>284</v>
      </c>
      <c r="F118" s="35" t="s">
        <v>284</v>
      </c>
      <c r="G118" s="35" t="s">
        <v>284</v>
      </c>
      <c r="H118" s="35" t="s">
        <v>284</v>
      </c>
      <c r="I118" s="35" t="s">
        <v>284</v>
      </c>
      <c r="J118" s="35" t="s">
        <v>284</v>
      </c>
      <c r="K118" s="35" t="s">
        <v>284</v>
      </c>
      <c r="L118" s="35" t="s">
        <v>284</v>
      </c>
      <c r="M118" s="83" t="s">
        <v>6</v>
      </c>
      <c r="N118" s="29">
        <v>11</v>
      </c>
    </row>
    <row r="119" spans="1:14" ht="19.5" customHeight="1">
      <c r="A119" s="47">
        <v>20</v>
      </c>
      <c r="B119" s="64" t="s">
        <v>441</v>
      </c>
      <c r="C119" s="47" t="s">
        <v>442</v>
      </c>
      <c r="D119" s="47" t="s">
        <v>443</v>
      </c>
      <c r="E119" s="47" t="s">
        <v>444</v>
      </c>
      <c r="F119" s="47" t="s">
        <v>445</v>
      </c>
      <c r="G119" s="47" t="s">
        <v>446</v>
      </c>
      <c r="H119" s="47" t="s">
        <v>447</v>
      </c>
      <c r="I119" s="47" t="s">
        <v>448</v>
      </c>
      <c r="J119" s="47" t="s">
        <v>449</v>
      </c>
      <c r="K119" s="47" t="s">
        <v>450</v>
      </c>
      <c r="L119" s="47" t="s">
        <v>451</v>
      </c>
      <c r="M119" s="35"/>
      <c r="N119" s="29"/>
    </row>
    <row r="120" spans="1:14" ht="19.5" customHeight="1">
      <c r="A120" s="47"/>
      <c r="B120" s="47" t="s">
        <v>1020</v>
      </c>
      <c r="C120" s="35"/>
      <c r="D120" s="35"/>
      <c r="E120" s="35"/>
      <c r="F120" s="35" t="s">
        <v>297</v>
      </c>
      <c r="G120" s="35" t="s">
        <v>297</v>
      </c>
      <c r="H120" s="35" t="s">
        <v>297</v>
      </c>
      <c r="I120" s="35" t="s">
        <v>284</v>
      </c>
      <c r="J120" s="35" t="s">
        <v>284</v>
      </c>
      <c r="K120" s="35" t="s">
        <v>284</v>
      </c>
      <c r="L120" s="35" t="s">
        <v>284</v>
      </c>
      <c r="M120" s="35"/>
      <c r="N120" s="29">
        <v>7</v>
      </c>
    </row>
    <row r="121" spans="1:14" ht="19.5" customHeight="1">
      <c r="A121" s="47">
        <v>21</v>
      </c>
      <c r="B121" s="64" t="s">
        <v>735</v>
      </c>
      <c r="C121" s="35" t="s">
        <v>736</v>
      </c>
      <c r="D121" s="2" t="s">
        <v>748</v>
      </c>
      <c r="E121" s="35" t="s">
        <v>737</v>
      </c>
      <c r="F121" s="35" t="s">
        <v>738</v>
      </c>
      <c r="G121" s="35" t="s">
        <v>739</v>
      </c>
      <c r="H121" s="35" t="s">
        <v>740</v>
      </c>
      <c r="I121" s="35" t="s">
        <v>741</v>
      </c>
      <c r="J121" s="35" t="s">
        <v>742</v>
      </c>
      <c r="K121" s="35" t="s">
        <v>743</v>
      </c>
      <c r="L121" s="35" t="s">
        <v>744</v>
      </c>
      <c r="M121" s="35"/>
      <c r="N121" s="29"/>
    </row>
    <row r="122" spans="1:14" ht="19.5" customHeight="1">
      <c r="A122" s="47"/>
      <c r="B122" s="47" t="s">
        <v>751</v>
      </c>
      <c r="C122" s="35" t="s">
        <v>745</v>
      </c>
      <c r="D122" s="35" t="s">
        <v>746</v>
      </c>
      <c r="E122" s="35" t="s">
        <v>746</v>
      </c>
      <c r="F122" s="35" t="s">
        <v>749</v>
      </c>
      <c r="G122" s="35" t="s">
        <v>749</v>
      </c>
      <c r="H122" s="35" t="s">
        <v>750</v>
      </c>
      <c r="I122" s="35" t="s">
        <v>750</v>
      </c>
      <c r="J122" s="35" t="s">
        <v>749</v>
      </c>
      <c r="K122" s="35" t="s">
        <v>749</v>
      </c>
      <c r="L122" s="35" t="s">
        <v>20</v>
      </c>
      <c r="M122" s="35"/>
      <c r="N122" s="29">
        <v>10</v>
      </c>
    </row>
    <row r="123" spans="1:14" ht="19.5" customHeight="1">
      <c r="A123" s="47">
        <v>22</v>
      </c>
      <c r="B123" s="64" t="s">
        <v>817</v>
      </c>
      <c r="C123" s="47" t="s">
        <v>818</v>
      </c>
      <c r="D123" s="47" t="s">
        <v>819</v>
      </c>
      <c r="E123" s="47" t="s">
        <v>820</v>
      </c>
      <c r="F123" s="47" t="s">
        <v>821</v>
      </c>
      <c r="G123" s="47" t="s">
        <v>822</v>
      </c>
      <c r="H123" s="47" t="s">
        <v>823</v>
      </c>
      <c r="I123" s="47" t="s">
        <v>824</v>
      </c>
      <c r="J123" s="47" t="s">
        <v>825</v>
      </c>
      <c r="K123" s="47" t="s">
        <v>826</v>
      </c>
      <c r="L123" s="47" t="s">
        <v>827</v>
      </c>
      <c r="M123" s="47" t="s">
        <v>828</v>
      </c>
      <c r="N123" s="29"/>
    </row>
    <row r="124" spans="1:14" ht="19.5" customHeight="1">
      <c r="A124" s="47"/>
      <c r="B124" s="47" t="s">
        <v>1021</v>
      </c>
      <c r="C124" s="35" t="s">
        <v>829</v>
      </c>
      <c r="D124" s="35"/>
      <c r="E124" s="35" t="s">
        <v>831</v>
      </c>
      <c r="F124" s="35" t="s">
        <v>830</v>
      </c>
      <c r="G124" s="35" t="s">
        <v>20</v>
      </c>
      <c r="H124" s="35" t="s">
        <v>830</v>
      </c>
      <c r="I124" s="35" t="s">
        <v>20</v>
      </c>
      <c r="J124" s="35" t="s">
        <v>830</v>
      </c>
      <c r="K124" s="35" t="s">
        <v>816</v>
      </c>
      <c r="L124" s="35" t="s">
        <v>830</v>
      </c>
      <c r="M124" s="35" t="s">
        <v>830</v>
      </c>
      <c r="N124" s="29">
        <v>9</v>
      </c>
    </row>
    <row r="125" spans="1:14" ht="19.5" customHeight="1">
      <c r="A125" s="36">
        <v>23</v>
      </c>
      <c r="B125" s="93" t="s">
        <v>752</v>
      </c>
      <c r="C125" s="47" t="s">
        <v>753</v>
      </c>
      <c r="D125" s="47" t="s">
        <v>754</v>
      </c>
      <c r="E125" s="47" t="s">
        <v>755</v>
      </c>
      <c r="F125" s="47" t="s">
        <v>756</v>
      </c>
      <c r="G125" s="47" t="s">
        <v>757</v>
      </c>
      <c r="H125" s="47" t="s">
        <v>758</v>
      </c>
      <c r="I125" s="47" t="s">
        <v>759</v>
      </c>
      <c r="J125" s="47" t="s">
        <v>760</v>
      </c>
      <c r="K125" s="47" t="s">
        <v>761</v>
      </c>
      <c r="L125" s="47" t="s">
        <v>762</v>
      </c>
      <c r="M125" s="47" t="s">
        <v>763</v>
      </c>
      <c r="N125" s="29"/>
    </row>
    <row r="126" spans="1:14" ht="19.5" customHeight="1">
      <c r="A126" s="47"/>
      <c r="B126" s="47" t="s">
        <v>766</v>
      </c>
      <c r="C126" s="47" t="s">
        <v>7</v>
      </c>
      <c r="D126" s="47" t="s">
        <v>7</v>
      </c>
      <c r="E126" s="47" t="s">
        <v>7</v>
      </c>
      <c r="F126" s="47" t="s">
        <v>6</v>
      </c>
      <c r="G126" s="47" t="s">
        <v>8</v>
      </c>
      <c r="H126" s="47" t="s">
        <v>6</v>
      </c>
      <c r="I126" s="47" t="s">
        <v>6</v>
      </c>
      <c r="J126" s="47" t="s">
        <v>6</v>
      </c>
      <c r="K126" s="47" t="s">
        <v>6</v>
      </c>
      <c r="L126" s="35" t="s">
        <v>764</v>
      </c>
      <c r="M126" s="35" t="s">
        <v>765</v>
      </c>
      <c r="N126" s="29">
        <v>11</v>
      </c>
    </row>
    <row r="127" spans="1:14" ht="19.5" customHeight="1">
      <c r="A127" s="47">
        <v>24</v>
      </c>
      <c r="B127" s="64" t="s">
        <v>780</v>
      </c>
      <c r="C127" s="47" t="s">
        <v>781</v>
      </c>
      <c r="D127" s="47" t="s">
        <v>782</v>
      </c>
      <c r="E127" s="47" t="s">
        <v>783</v>
      </c>
      <c r="F127" s="47" t="s">
        <v>784</v>
      </c>
      <c r="G127" s="47" t="s">
        <v>785</v>
      </c>
      <c r="H127" s="47" t="s">
        <v>786</v>
      </c>
      <c r="I127" s="47" t="s">
        <v>787</v>
      </c>
      <c r="J127" s="47" t="s">
        <v>788</v>
      </c>
      <c r="K127" s="47" t="s">
        <v>789</v>
      </c>
      <c r="L127" s="47" t="s">
        <v>790</v>
      </c>
      <c r="M127" s="47" t="s">
        <v>791</v>
      </c>
      <c r="N127" s="29"/>
    </row>
    <row r="128" spans="1:14" ht="19.5" customHeight="1">
      <c r="A128" s="47"/>
      <c r="B128" s="47" t="s">
        <v>1022</v>
      </c>
      <c r="C128" s="47" t="s">
        <v>7</v>
      </c>
      <c r="D128" s="47" t="s">
        <v>7</v>
      </c>
      <c r="E128" s="47" t="s">
        <v>9</v>
      </c>
      <c r="F128" s="47" t="s">
        <v>6</v>
      </c>
      <c r="G128" s="47" t="s">
        <v>87</v>
      </c>
      <c r="H128" s="47" t="s">
        <v>87</v>
      </c>
      <c r="I128" s="47" t="s">
        <v>87</v>
      </c>
      <c r="J128" s="47" t="s">
        <v>87</v>
      </c>
      <c r="K128" s="47" t="s">
        <v>87</v>
      </c>
      <c r="L128" s="47" t="s">
        <v>20</v>
      </c>
      <c r="M128" s="35" t="s">
        <v>16</v>
      </c>
      <c r="N128" s="29">
        <v>11</v>
      </c>
    </row>
    <row r="129" spans="1:14" ht="19.5" customHeight="1">
      <c r="A129" s="47">
        <v>25</v>
      </c>
      <c r="B129" s="64" t="s">
        <v>719</v>
      </c>
      <c r="C129" s="61" t="s">
        <v>720</v>
      </c>
      <c r="D129" s="47" t="s">
        <v>792</v>
      </c>
      <c r="E129" s="47" t="s">
        <v>793</v>
      </c>
      <c r="F129" s="47" t="s">
        <v>794</v>
      </c>
      <c r="G129" s="47" t="s">
        <v>795</v>
      </c>
      <c r="H129" s="47" t="s">
        <v>796</v>
      </c>
      <c r="I129" s="47" t="s">
        <v>797</v>
      </c>
      <c r="J129" s="47" t="s">
        <v>798</v>
      </c>
      <c r="K129" s="47" t="s">
        <v>799</v>
      </c>
      <c r="L129" s="47" t="s">
        <v>800</v>
      </c>
      <c r="M129" s="47" t="s">
        <v>801</v>
      </c>
      <c r="N129" s="29"/>
    </row>
    <row r="130" spans="1:14" ht="19.5" customHeight="1">
      <c r="A130" s="47"/>
      <c r="B130" s="47" t="s">
        <v>1023</v>
      </c>
      <c r="C130" s="47" t="s">
        <v>11</v>
      </c>
      <c r="D130" s="47" t="s">
        <v>9</v>
      </c>
      <c r="E130" s="47" t="s">
        <v>11</v>
      </c>
      <c r="F130" s="47" t="s">
        <v>7</v>
      </c>
      <c r="G130" s="47" t="s">
        <v>8</v>
      </c>
      <c r="H130" s="47" t="s">
        <v>7</v>
      </c>
      <c r="I130" s="47" t="s">
        <v>8</v>
      </c>
      <c r="J130" s="47" t="s">
        <v>8</v>
      </c>
      <c r="K130" s="47" t="s">
        <v>8</v>
      </c>
      <c r="L130" s="47" t="s">
        <v>8</v>
      </c>
      <c r="M130" s="47" t="s">
        <v>8</v>
      </c>
      <c r="N130" s="29">
        <v>11</v>
      </c>
    </row>
    <row r="131" spans="1:14" ht="19.5" customHeight="1">
      <c r="A131" s="47">
        <v>26</v>
      </c>
      <c r="B131" s="64" t="s">
        <v>802</v>
      </c>
      <c r="C131" s="47" t="s">
        <v>803</v>
      </c>
      <c r="D131" s="47" t="s">
        <v>804</v>
      </c>
      <c r="E131" s="47" t="s">
        <v>813</v>
      </c>
      <c r="F131" s="47" t="s">
        <v>805</v>
      </c>
      <c r="G131" s="47" t="s">
        <v>806</v>
      </c>
      <c r="H131" s="47" t="s">
        <v>807</v>
      </c>
      <c r="I131" s="47" t="s">
        <v>808</v>
      </c>
      <c r="J131" s="47" t="s">
        <v>809</v>
      </c>
      <c r="K131" s="47" t="s">
        <v>810</v>
      </c>
      <c r="L131" s="47" t="s">
        <v>811</v>
      </c>
      <c r="M131" s="35" t="s">
        <v>812</v>
      </c>
      <c r="N131" s="29"/>
    </row>
    <row r="132" spans="1:14" ht="19.5" customHeight="1">
      <c r="A132" s="47"/>
      <c r="B132" s="47" t="s">
        <v>1024</v>
      </c>
      <c r="C132" s="47" t="s">
        <v>17</v>
      </c>
      <c r="D132" s="47" t="s">
        <v>814</v>
      </c>
      <c r="E132" s="47" t="s">
        <v>814</v>
      </c>
      <c r="F132" s="47" t="s">
        <v>815</v>
      </c>
      <c r="G132" s="47" t="s">
        <v>815</v>
      </c>
      <c r="H132" s="47" t="s">
        <v>814</v>
      </c>
      <c r="I132" s="47" t="s">
        <v>816</v>
      </c>
      <c r="J132" s="47" t="s">
        <v>815</v>
      </c>
      <c r="K132" s="47" t="s">
        <v>815</v>
      </c>
      <c r="L132" s="35" t="s">
        <v>814</v>
      </c>
      <c r="M132" s="35" t="s">
        <v>20</v>
      </c>
      <c r="N132" s="29">
        <v>11</v>
      </c>
    </row>
    <row r="133" spans="1:14" ht="19.5" customHeight="1">
      <c r="A133" s="47">
        <v>27</v>
      </c>
      <c r="B133" s="64" t="s">
        <v>844</v>
      </c>
      <c r="C133" s="47" t="s">
        <v>845</v>
      </c>
      <c r="D133" s="47" t="s">
        <v>846</v>
      </c>
      <c r="E133" s="47" t="s">
        <v>847</v>
      </c>
      <c r="F133" s="61" t="s">
        <v>848</v>
      </c>
      <c r="G133" s="61" t="s">
        <v>849</v>
      </c>
      <c r="H133" s="61" t="s">
        <v>850</v>
      </c>
      <c r="I133" s="61" t="s">
        <v>851</v>
      </c>
      <c r="J133" s="61" t="s">
        <v>852</v>
      </c>
      <c r="K133" s="61" t="s">
        <v>853</v>
      </c>
      <c r="L133" s="61" t="s">
        <v>854</v>
      </c>
      <c r="M133" s="61" t="s">
        <v>855</v>
      </c>
      <c r="N133" s="29"/>
    </row>
    <row r="134" spans="1:14" ht="19.5" customHeight="1">
      <c r="A134" s="47"/>
      <c r="B134" s="47" t="s">
        <v>1025</v>
      </c>
      <c r="C134" s="47" t="s">
        <v>7</v>
      </c>
      <c r="D134" s="47" t="s">
        <v>9</v>
      </c>
      <c r="E134" s="47" t="s">
        <v>9</v>
      </c>
      <c r="F134" s="47" t="s">
        <v>6</v>
      </c>
      <c r="G134" s="47" t="s">
        <v>6</v>
      </c>
      <c r="H134" s="47" t="s">
        <v>6</v>
      </c>
      <c r="I134" s="47" t="s">
        <v>8</v>
      </c>
      <c r="J134" s="47" t="s">
        <v>6</v>
      </c>
      <c r="K134" s="47" t="s">
        <v>6</v>
      </c>
      <c r="L134" s="35" t="s">
        <v>16</v>
      </c>
      <c r="M134" s="35" t="s">
        <v>816</v>
      </c>
      <c r="N134" s="29">
        <v>11</v>
      </c>
    </row>
    <row r="135" spans="1:14" ht="19.5" customHeight="1">
      <c r="A135" s="47">
        <v>28</v>
      </c>
      <c r="B135" s="64" t="s">
        <v>865</v>
      </c>
      <c r="C135" s="47" t="s">
        <v>866</v>
      </c>
      <c r="D135" s="47" t="s">
        <v>867</v>
      </c>
      <c r="E135" s="47" t="s">
        <v>868</v>
      </c>
      <c r="F135" s="47" t="s">
        <v>869</v>
      </c>
      <c r="G135" s="47" t="s">
        <v>870</v>
      </c>
      <c r="H135" s="47" t="s">
        <v>871</v>
      </c>
      <c r="I135" s="47" t="s">
        <v>872</v>
      </c>
      <c r="J135" s="47" t="s">
        <v>873</v>
      </c>
      <c r="K135" s="47" t="s">
        <v>874</v>
      </c>
      <c r="L135" s="47" t="s">
        <v>875</v>
      </c>
      <c r="M135" s="47" t="s">
        <v>876</v>
      </c>
      <c r="N135" s="29"/>
    </row>
    <row r="136" spans="1:14" ht="19.5" customHeight="1">
      <c r="A136" s="47"/>
      <c r="B136" s="47" t="s">
        <v>1026</v>
      </c>
      <c r="C136" s="47" t="s">
        <v>9</v>
      </c>
      <c r="D136" s="47" t="s">
        <v>814</v>
      </c>
      <c r="E136" s="47" t="s">
        <v>815</v>
      </c>
      <c r="F136" s="47" t="s">
        <v>830</v>
      </c>
      <c r="G136" s="47" t="s">
        <v>830</v>
      </c>
      <c r="H136" s="47" t="s">
        <v>17</v>
      </c>
      <c r="I136" s="47" t="s">
        <v>829</v>
      </c>
      <c r="J136" s="47" t="s">
        <v>830</v>
      </c>
      <c r="K136" s="47" t="s">
        <v>830</v>
      </c>
      <c r="L136" s="35" t="s">
        <v>830</v>
      </c>
      <c r="M136" s="35" t="s">
        <v>830</v>
      </c>
      <c r="N136" s="29">
        <v>11</v>
      </c>
    </row>
    <row r="137" spans="1:14" ht="19.5" customHeight="1">
      <c r="A137" s="47">
        <v>29</v>
      </c>
      <c r="B137" s="64" t="s">
        <v>968</v>
      </c>
      <c r="C137" s="46" t="s">
        <v>969</v>
      </c>
      <c r="D137" s="46" t="s">
        <v>970</v>
      </c>
      <c r="E137" s="46" t="s">
        <v>971</v>
      </c>
      <c r="F137" s="46" t="s">
        <v>972</v>
      </c>
      <c r="G137" s="46" t="s">
        <v>973</v>
      </c>
      <c r="H137" s="46" t="s">
        <v>974</v>
      </c>
      <c r="I137" s="46" t="s">
        <v>975</v>
      </c>
      <c r="J137" s="46" t="s">
        <v>976</v>
      </c>
      <c r="K137" s="46" t="s">
        <v>977</v>
      </c>
      <c r="L137" s="46" t="s">
        <v>978</v>
      </c>
      <c r="M137" s="46" t="s">
        <v>979</v>
      </c>
      <c r="N137" s="29"/>
    </row>
    <row r="138" spans="1:14" ht="19.5" customHeight="1">
      <c r="A138" s="47"/>
      <c r="B138" s="6" t="s">
        <v>1027</v>
      </c>
      <c r="C138" s="73"/>
      <c r="D138" s="73"/>
      <c r="E138" s="73"/>
      <c r="F138" s="47" t="s">
        <v>8</v>
      </c>
      <c r="G138" s="47" t="s">
        <v>8</v>
      </c>
      <c r="H138" s="47" t="s">
        <v>6</v>
      </c>
      <c r="I138" s="47" t="s">
        <v>6</v>
      </c>
      <c r="J138" s="47" t="s">
        <v>6</v>
      </c>
      <c r="K138" s="47" t="s">
        <v>6</v>
      </c>
      <c r="L138" s="47" t="s">
        <v>6</v>
      </c>
      <c r="M138" s="47" t="s">
        <v>6</v>
      </c>
      <c r="N138" s="29">
        <v>8</v>
      </c>
    </row>
    <row r="139" spans="1:14" ht="19.5" customHeight="1">
      <c r="A139" s="47">
        <v>30</v>
      </c>
      <c r="B139" s="62" t="s">
        <v>1062</v>
      </c>
      <c r="C139" s="2" t="s">
        <v>1065</v>
      </c>
      <c r="D139" s="2" t="s">
        <v>1066</v>
      </c>
      <c r="E139" s="2" t="s">
        <v>1067</v>
      </c>
      <c r="F139" s="46" t="s">
        <v>1063</v>
      </c>
      <c r="G139" s="46" t="s">
        <v>1064</v>
      </c>
      <c r="H139" s="46" t="s">
        <v>1068</v>
      </c>
      <c r="I139" s="29" t="s">
        <v>1075</v>
      </c>
      <c r="J139" s="46" t="s">
        <v>1069</v>
      </c>
      <c r="K139" s="46" t="s">
        <v>1070</v>
      </c>
      <c r="L139" s="46" t="s">
        <v>1071</v>
      </c>
      <c r="M139" s="46" t="s">
        <v>1072</v>
      </c>
      <c r="N139" s="29"/>
    </row>
    <row r="140" spans="1:14" ht="19.5" customHeight="1">
      <c r="A140" s="47"/>
      <c r="B140" s="6" t="s">
        <v>1076</v>
      </c>
      <c r="C140" s="2" t="s">
        <v>17</v>
      </c>
      <c r="D140" s="2" t="s">
        <v>17</v>
      </c>
      <c r="E140" s="2" t="s">
        <v>18</v>
      </c>
      <c r="F140" s="47" t="s">
        <v>1073</v>
      </c>
      <c r="G140" s="47" t="s">
        <v>1074</v>
      </c>
      <c r="H140" s="47" t="s">
        <v>1073</v>
      </c>
      <c r="I140" s="47" t="s">
        <v>1073</v>
      </c>
      <c r="J140" s="47" t="s">
        <v>1073</v>
      </c>
      <c r="K140" s="47" t="s">
        <v>1074</v>
      </c>
      <c r="L140" s="47" t="s">
        <v>1074</v>
      </c>
      <c r="M140" s="47" t="s">
        <v>1074</v>
      </c>
      <c r="N140" s="29">
        <v>11</v>
      </c>
    </row>
    <row r="141" spans="1:14" ht="19.5" customHeight="1">
      <c r="A141" s="53"/>
      <c r="B141" s="38" t="s">
        <v>1028</v>
      </c>
      <c r="C141" s="7">
        <v>14</v>
      </c>
      <c r="D141" s="7"/>
      <c r="E141" s="78"/>
      <c r="F141" s="79"/>
      <c r="G141" s="79"/>
      <c r="H141" s="79"/>
      <c r="I141" s="79"/>
      <c r="J141" s="79"/>
      <c r="K141" s="79"/>
      <c r="L141" s="79"/>
      <c r="M141" s="79"/>
      <c r="N141" s="29"/>
    </row>
    <row r="142" spans="1:14" ht="19.5" customHeight="1">
      <c r="A142" s="53"/>
      <c r="B142" s="38" t="s">
        <v>20</v>
      </c>
      <c r="C142" s="7">
        <v>141</v>
      </c>
      <c r="D142" s="7"/>
      <c r="E142" s="78"/>
      <c r="F142" s="79"/>
      <c r="G142" s="79"/>
      <c r="H142" s="79"/>
      <c r="I142" s="79"/>
      <c r="J142" s="79"/>
      <c r="K142" s="79"/>
      <c r="L142" s="79"/>
      <c r="M142" s="79"/>
      <c r="N142" s="29">
        <f>SUM(N82:N140)</f>
        <v>309</v>
      </c>
    </row>
    <row r="143" spans="1:13" ht="19.5" customHeight="1">
      <c r="A143" s="53"/>
      <c r="B143" s="38" t="s">
        <v>16</v>
      </c>
      <c r="C143" s="7">
        <v>70</v>
      </c>
      <c r="D143" s="7"/>
      <c r="E143" s="78"/>
      <c r="F143" s="79"/>
      <c r="G143" s="79"/>
      <c r="H143" s="79"/>
      <c r="I143" s="79"/>
      <c r="J143" s="79"/>
      <c r="K143" s="79"/>
      <c r="L143" s="79"/>
      <c r="M143" s="79"/>
    </row>
    <row r="144" spans="1:13" ht="19.5" customHeight="1">
      <c r="A144" s="53"/>
      <c r="B144" s="38" t="s">
        <v>706</v>
      </c>
      <c r="C144" s="7">
        <v>59</v>
      </c>
      <c r="D144" s="7"/>
      <c r="E144" s="78"/>
      <c r="F144" s="79"/>
      <c r="G144" s="79"/>
      <c r="H144" s="79"/>
      <c r="I144" s="79"/>
      <c r="J144" s="79"/>
      <c r="K144" s="79"/>
      <c r="L144" s="79"/>
      <c r="M144" s="79"/>
    </row>
    <row r="145" spans="1:13" ht="19.5" customHeight="1">
      <c r="A145" s="77"/>
      <c r="B145" s="38" t="s">
        <v>18</v>
      </c>
      <c r="C145" s="38">
        <v>18</v>
      </c>
      <c r="D145" s="38"/>
      <c r="E145" s="77"/>
      <c r="F145" s="77"/>
      <c r="G145" s="77"/>
      <c r="H145" s="77"/>
      <c r="I145" s="77"/>
      <c r="J145" s="77"/>
      <c r="K145" s="77"/>
      <c r="L145" s="77"/>
      <c r="M145" s="77"/>
    </row>
    <row r="146" spans="1:13" s="52" customFormat="1" ht="19.5" customHeight="1">
      <c r="A146" s="77"/>
      <c r="B146" s="38" t="s">
        <v>19</v>
      </c>
      <c r="C146" s="30">
        <v>7</v>
      </c>
      <c r="D146" s="30">
        <f>SUM(C141:C146)</f>
        <v>309</v>
      </c>
      <c r="E146" s="80"/>
      <c r="F146" s="80"/>
      <c r="G146" s="80"/>
      <c r="H146" s="80"/>
      <c r="I146" s="80"/>
      <c r="J146" s="80"/>
      <c r="K146" s="80"/>
      <c r="L146" s="80"/>
      <c r="M146" s="80"/>
    </row>
    <row r="147" spans="1:13" ht="29.25" customHeight="1">
      <c r="A147" s="42"/>
      <c r="B147" s="18" t="s">
        <v>158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36"/>
      <c r="M147" s="36"/>
    </row>
    <row r="148" spans="1:13" ht="19.5" customHeight="1">
      <c r="A148" s="35" t="s">
        <v>10</v>
      </c>
      <c r="B148" s="2" t="s">
        <v>1</v>
      </c>
      <c r="C148" s="35" t="s">
        <v>2</v>
      </c>
      <c r="D148" s="35" t="s">
        <v>3</v>
      </c>
      <c r="E148" s="35" t="s">
        <v>4</v>
      </c>
      <c r="F148" s="35" t="s">
        <v>5</v>
      </c>
      <c r="G148" s="35"/>
      <c r="H148" s="35"/>
      <c r="I148" s="35"/>
      <c r="J148" s="76"/>
      <c r="K148" s="76"/>
      <c r="L148" s="34"/>
      <c r="M148" s="34"/>
    </row>
    <row r="149" spans="1:13" ht="19.5" customHeight="1">
      <c r="A149" s="35">
        <v>1</v>
      </c>
      <c r="B149" s="64" t="s">
        <v>199</v>
      </c>
      <c r="C149" s="47" t="s">
        <v>200</v>
      </c>
      <c r="D149" s="47" t="s">
        <v>211</v>
      </c>
      <c r="E149" s="47" t="s">
        <v>202</v>
      </c>
      <c r="F149" s="47" t="s">
        <v>212</v>
      </c>
      <c r="G149" s="47" t="s">
        <v>213</v>
      </c>
      <c r="H149" s="47" t="s">
        <v>214</v>
      </c>
      <c r="I149" s="47" t="s">
        <v>215</v>
      </c>
      <c r="J149" s="47" t="s">
        <v>216</v>
      </c>
      <c r="K149" s="47" t="s">
        <v>217</v>
      </c>
      <c r="L149" s="47" t="s">
        <v>218</v>
      </c>
      <c r="M149" s="47" t="s">
        <v>219</v>
      </c>
    </row>
    <row r="150" spans="1:14" ht="19.5" customHeight="1">
      <c r="A150" s="35"/>
      <c r="B150" s="6" t="s">
        <v>465</v>
      </c>
      <c r="C150" s="6"/>
      <c r="D150" s="6"/>
      <c r="E150" s="1"/>
      <c r="F150" s="6" t="s">
        <v>6</v>
      </c>
      <c r="G150" s="6" t="s">
        <v>6</v>
      </c>
      <c r="H150" s="6" t="s">
        <v>6</v>
      </c>
      <c r="I150" s="6" t="s">
        <v>6</v>
      </c>
      <c r="J150" s="6" t="s">
        <v>6</v>
      </c>
      <c r="K150" s="6" t="s">
        <v>6</v>
      </c>
      <c r="L150" s="6" t="s">
        <v>6</v>
      </c>
      <c r="M150" s="6" t="s">
        <v>6</v>
      </c>
      <c r="N150" s="29">
        <v>8</v>
      </c>
    </row>
    <row r="151" spans="1:14" ht="19.5" customHeight="1">
      <c r="A151" s="35">
        <v>2</v>
      </c>
      <c r="B151" s="63" t="s">
        <v>244</v>
      </c>
      <c r="C151" s="47" t="s">
        <v>245</v>
      </c>
      <c r="D151" s="47" t="s">
        <v>246</v>
      </c>
      <c r="E151" s="47" t="s">
        <v>247</v>
      </c>
      <c r="F151" s="47" t="s">
        <v>256</v>
      </c>
      <c r="G151" s="47" t="s">
        <v>257</v>
      </c>
      <c r="H151" s="47" t="s">
        <v>258</v>
      </c>
      <c r="I151" s="47" t="s">
        <v>259</v>
      </c>
      <c r="J151" s="47" t="s">
        <v>260</v>
      </c>
      <c r="K151" s="47" t="s">
        <v>261</v>
      </c>
      <c r="L151" s="47" t="s">
        <v>262</v>
      </c>
      <c r="M151" s="47" t="s">
        <v>263</v>
      </c>
      <c r="N151" s="29"/>
    </row>
    <row r="152" spans="1:14" ht="19.5" customHeight="1">
      <c r="A152" s="35"/>
      <c r="B152" s="6" t="s">
        <v>1029</v>
      </c>
      <c r="C152" s="6"/>
      <c r="D152" s="47" t="s">
        <v>8</v>
      </c>
      <c r="E152" s="47" t="s">
        <v>7</v>
      </c>
      <c r="F152" s="47" t="s">
        <v>255</v>
      </c>
      <c r="G152" s="47" t="s">
        <v>8</v>
      </c>
      <c r="H152" s="47" t="s">
        <v>8</v>
      </c>
      <c r="I152" s="47" t="s">
        <v>255</v>
      </c>
      <c r="J152" s="47" t="s">
        <v>255</v>
      </c>
      <c r="K152" s="47" t="s">
        <v>8</v>
      </c>
      <c r="L152" s="47" t="s">
        <v>8</v>
      </c>
      <c r="M152" s="47" t="s">
        <v>255</v>
      </c>
      <c r="N152" s="29">
        <v>10</v>
      </c>
    </row>
    <row r="153" spans="1:14" ht="19.5" customHeight="1">
      <c r="A153" s="35">
        <v>3</v>
      </c>
      <c r="B153" s="63" t="s">
        <v>264</v>
      </c>
      <c r="C153" s="6" t="s">
        <v>265</v>
      </c>
      <c r="D153" s="6" t="s">
        <v>266</v>
      </c>
      <c r="E153" s="40" t="s">
        <v>267</v>
      </c>
      <c r="F153" s="6" t="s">
        <v>268</v>
      </c>
      <c r="G153" s="6" t="s">
        <v>269</v>
      </c>
      <c r="H153" s="47" t="s">
        <v>270</v>
      </c>
      <c r="I153" s="47" t="s">
        <v>271</v>
      </c>
      <c r="J153" s="47" t="s">
        <v>272</v>
      </c>
      <c r="K153" s="47" t="s">
        <v>273</v>
      </c>
      <c r="L153" s="47" t="s">
        <v>274</v>
      </c>
      <c r="M153" s="47" t="s">
        <v>275</v>
      </c>
      <c r="N153" s="29"/>
    </row>
    <row r="154" spans="1:14" ht="19.5" customHeight="1">
      <c r="A154" s="35"/>
      <c r="B154" s="6" t="s">
        <v>1030</v>
      </c>
      <c r="C154" s="47" t="s">
        <v>7</v>
      </c>
      <c r="D154" s="47" t="s">
        <v>8</v>
      </c>
      <c r="E154" s="47" t="s">
        <v>8</v>
      </c>
      <c r="F154" s="47" t="s">
        <v>7</v>
      </c>
      <c r="G154" s="47" t="s">
        <v>8</v>
      </c>
      <c r="H154" s="47" t="s">
        <v>6</v>
      </c>
      <c r="I154" s="47" t="s">
        <v>6</v>
      </c>
      <c r="J154" s="47" t="s">
        <v>6</v>
      </c>
      <c r="K154" s="47" t="s">
        <v>6</v>
      </c>
      <c r="L154" s="47" t="s">
        <v>8</v>
      </c>
      <c r="M154" s="47" t="s">
        <v>8</v>
      </c>
      <c r="N154" s="29">
        <v>11</v>
      </c>
    </row>
    <row r="155" spans="1:14" ht="19.5" customHeight="1">
      <c r="A155" s="6">
        <v>4</v>
      </c>
      <c r="B155" s="63" t="s">
        <v>144</v>
      </c>
      <c r="C155" s="47" t="s">
        <v>146</v>
      </c>
      <c r="D155" s="47" t="s">
        <v>159</v>
      </c>
      <c r="E155" s="47" t="s">
        <v>160</v>
      </c>
      <c r="F155" s="47" t="s">
        <v>161</v>
      </c>
      <c r="G155" s="47" t="s">
        <v>162</v>
      </c>
      <c r="H155" s="47" t="s">
        <v>163</v>
      </c>
      <c r="I155" s="47" t="s">
        <v>164</v>
      </c>
      <c r="J155" s="47" t="s">
        <v>165</v>
      </c>
      <c r="K155" s="47" t="s">
        <v>166</v>
      </c>
      <c r="L155" s="47" t="s">
        <v>167</v>
      </c>
      <c r="M155" s="35"/>
      <c r="N155" s="29"/>
    </row>
    <row r="156" spans="1:14" ht="19.5" customHeight="1">
      <c r="A156" s="6"/>
      <c r="B156" s="1" t="s">
        <v>169</v>
      </c>
      <c r="C156" s="47" t="s">
        <v>168</v>
      </c>
      <c r="D156" s="47" t="s">
        <v>11</v>
      </c>
      <c r="E156" s="47" t="s">
        <v>8</v>
      </c>
      <c r="F156" s="47" t="s">
        <v>6</v>
      </c>
      <c r="G156" s="47" t="s">
        <v>6</v>
      </c>
      <c r="H156" s="47" t="s">
        <v>6</v>
      </c>
      <c r="I156" s="47" t="s">
        <v>6</v>
      </c>
      <c r="J156" s="47" t="s">
        <v>6</v>
      </c>
      <c r="K156" s="47" t="s">
        <v>6</v>
      </c>
      <c r="L156" s="47" t="s">
        <v>6</v>
      </c>
      <c r="M156" s="35"/>
      <c r="N156" s="29">
        <v>10</v>
      </c>
    </row>
    <row r="157" spans="1:14" ht="38.25" customHeight="1">
      <c r="A157" s="47">
        <v>5</v>
      </c>
      <c r="B157" s="64" t="s">
        <v>454</v>
      </c>
      <c r="C157" s="47" t="s">
        <v>455</v>
      </c>
      <c r="D157" s="68" t="s">
        <v>996</v>
      </c>
      <c r="E157" s="47" t="s">
        <v>456</v>
      </c>
      <c r="F157" s="47" t="s">
        <v>457</v>
      </c>
      <c r="G157" s="47" t="s">
        <v>458</v>
      </c>
      <c r="H157" s="47" t="s">
        <v>459</v>
      </c>
      <c r="I157" s="47" t="s">
        <v>460</v>
      </c>
      <c r="J157" s="47" t="s">
        <v>461</v>
      </c>
      <c r="K157" s="47" t="s">
        <v>462</v>
      </c>
      <c r="L157" s="47" t="s">
        <v>463</v>
      </c>
      <c r="M157" s="47" t="s">
        <v>464</v>
      </c>
      <c r="N157" s="29"/>
    </row>
    <row r="158" spans="1:14" ht="19.5" customHeight="1">
      <c r="A158" s="47"/>
      <c r="B158" s="47" t="s">
        <v>1031</v>
      </c>
      <c r="C158" s="47" t="s">
        <v>7</v>
      </c>
      <c r="D158" s="47" t="s">
        <v>11</v>
      </c>
      <c r="E158" s="47" t="s">
        <v>11</v>
      </c>
      <c r="F158" s="47" t="s">
        <v>8</v>
      </c>
      <c r="G158" s="47" t="s">
        <v>8</v>
      </c>
      <c r="H158" s="47" t="s">
        <v>8</v>
      </c>
      <c r="I158" s="47" t="s">
        <v>8</v>
      </c>
      <c r="J158" s="47" t="s">
        <v>8</v>
      </c>
      <c r="K158" s="35" t="s">
        <v>284</v>
      </c>
      <c r="L158" s="35" t="s">
        <v>297</v>
      </c>
      <c r="M158" s="35" t="s">
        <v>297</v>
      </c>
      <c r="N158" s="29">
        <v>11</v>
      </c>
    </row>
    <row r="159" spans="1:14" ht="19.5" customHeight="1">
      <c r="A159" s="47">
        <v>6</v>
      </c>
      <c r="B159" s="64" t="s">
        <v>313</v>
      </c>
      <c r="C159" s="47" t="s">
        <v>312</v>
      </c>
      <c r="D159" s="47" t="s">
        <v>453</v>
      </c>
      <c r="E159" s="47" t="s">
        <v>315</v>
      </c>
      <c r="F159" s="47" t="s">
        <v>325</v>
      </c>
      <c r="G159" s="47" t="s">
        <v>326</v>
      </c>
      <c r="H159" s="47" t="s">
        <v>327</v>
      </c>
      <c r="I159" s="47" t="s">
        <v>328</v>
      </c>
      <c r="J159" s="47" t="s">
        <v>329</v>
      </c>
      <c r="K159" s="47" t="s">
        <v>330</v>
      </c>
      <c r="L159" s="47" t="s">
        <v>331</v>
      </c>
      <c r="M159" s="47" t="s">
        <v>332</v>
      </c>
      <c r="N159" s="29"/>
    </row>
    <row r="160" spans="1:14" ht="19.5" customHeight="1">
      <c r="A160" s="47"/>
      <c r="B160" s="47" t="s">
        <v>333</v>
      </c>
      <c r="C160" s="35" t="s">
        <v>284</v>
      </c>
      <c r="D160" s="35" t="s">
        <v>284</v>
      </c>
      <c r="E160" s="35" t="s">
        <v>284</v>
      </c>
      <c r="F160" s="35" t="s">
        <v>297</v>
      </c>
      <c r="G160" s="35" t="s">
        <v>297</v>
      </c>
      <c r="H160" s="35" t="s">
        <v>296</v>
      </c>
      <c r="I160" s="35" t="s">
        <v>298</v>
      </c>
      <c r="J160" s="35" t="s">
        <v>297</v>
      </c>
      <c r="K160" s="35" t="s">
        <v>284</v>
      </c>
      <c r="L160" s="35" t="s">
        <v>284</v>
      </c>
      <c r="M160" s="35" t="s">
        <v>284</v>
      </c>
      <c r="N160" s="29">
        <v>11</v>
      </c>
    </row>
    <row r="161" spans="1:14" ht="19.5" customHeight="1">
      <c r="A161" s="47">
        <v>7</v>
      </c>
      <c r="B161" s="64" t="s">
        <v>347</v>
      </c>
      <c r="C161" s="47" t="s">
        <v>348</v>
      </c>
      <c r="D161" s="47" t="s">
        <v>359</v>
      </c>
      <c r="E161" s="47" t="s">
        <v>360</v>
      </c>
      <c r="F161" s="47" t="s">
        <v>361</v>
      </c>
      <c r="G161" s="47" t="s">
        <v>362</v>
      </c>
      <c r="H161" s="47" t="s">
        <v>363</v>
      </c>
      <c r="I161" s="47" t="s">
        <v>364</v>
      </c>
      <c r="J161" s="47" t="s">
        <v>365</v>
      </c>
      <c r="K161" s="47" t="s">
        <v>366</v>
      </c>
      <c r="L161" s="35"/>
      <c r="M161" s="35"/>
      <c r="N161" s="29"/>
    </row>
    <row r="162" spans="1:14" ht="19.5" customHeight="1">
      <c r="A162" s="47"/>
      <c r="B162" s="47" t="s">
        <v>367</v>
      </c>
      <c r="C162" s="35" t="s">
        <v>18</v>
      </c>
      <c r="D162" s="35" t="s">
        <v>18</v>
      </c>
      <c r="E162" s="35" t="s">
        <v>297</v>
      </c>
      <c r="F162" s="35" t="s">
        <v>297</v>
      </c>
      <c r="G162" s="35" t="s">
        <v>284</v>
      </c>
      <c r="H162" s="35" t="s">
        <v>297</v>
      </c>
      <c r="I162" s="35" t="s">
        <v>284</v>
      </c>
      <c r="J162" s="35" t="s">
        <v>298</v>
      </c>
      <c r="K162" s="35" t="s">
        <v>284</v>
      </c>
      <c r="L162" s="35"/>
      <c r="M162" s="35"/>
      <c r="N162" s="29">
        <v>9</v>
      </c>
    </row>
    <row r="163" spans="1:14" ht="19.5" customHeight="1">
      <c r="A163" s="47">
        <v>8</v>
      </c>
      <c r="B163" s="64" t="s">
        <v>380</v>
      </c>
      <c r="C163" s="47" t="s">
        <v>381</v>
      </c>
      <c r="D163" s="47" t="s">
        <v>382</v>
      </c>
      <c r="E163" s="47" t="s">
        <v>383</v>
      </c>
      <c r="F163" s="47" t="s">
        <v>393</v>
      </c>
      <c r="G163" s="47" t="s">
        <v>394</v>
      </c>
      <c r="H163" s="47" t="s">
        <v>395</v>
      </c>
      <c r="I163" s="47" t="s">
        <v>396</v>
      </c>
      <c r="J163" s="47" t="s">
        <v>397</v>
      </c>
      <c r="K163" s="47" t="s">
        <v>398</v>
      </c>
      <c r="L163" s="47" t="s">
        <v>399</v>
      </c>
      <c r="M163" s="47" t="s">
        <v>400</v>
      </c>
      <c r="N163" s="29"/>
    </row>
    <row r="164" spans="1:14" ht="19.5" customHeight="1">
      <c r="A164" s="47"/>
      <c r="B164" s="6" t="s">
        <v>465</v>
      </c>
      <c r="C164" s="35" t="s">
        <v>831</v>
      </c>
      <c r="D164" s="35" t="s">
        <v>831</v>
      </c>
      <c r="E164" s="35" t="s">
        <v>831</v>
      </c>
      <c r="F164" s="35" t="s">
        <v>284</v>
      </c>
      <c r="G164" s="35" t="s">
        <v>284</v>
      </c>
      <c r="H164" s="35" t="s">
        <v>284</v>
      </c>
      <c r="I164" s="35" t="s">
        <v>284</v>
      </c>
      <c r="J164" s="35" t="s">
        <v>284</v>
      </c>
      <c r="K164" s="35" t="s">
        <v>284</v>
      </c>
      <c r="L164" s="35" t="s">
        <v>284</v>
      </c>
      <c r="M164" s="35" t="s">
        <v>284</v>
      </c>
      <c r="N164" s="29">
        <v>8</v>
      </c>
    </row>
    <row r="165" spans="1:14" ht="37.5" customHeight="1">
      <c r="A165" s="47">
        <v>9</v>
      </c>
      <c r="B165" s="64" t="s">
        <v>733</v>
      </c>
      <c r="C165" s="47" t="s">
        <v>414</v>
      </c>
      <c r="D165" s="68" t="s">
        <v>734</v>
      </c>
      <c r="E165" s="47" t="s">
        <v>415</v>
      </c>
      <c r="F165" s="47" t="s">
        <v>423</v>
      </c>
      <c r="G165" s="47" t="s">
        <v>424</v>
      </c>
      <c r="H165" s="47" t="s">
        <v>425</v>
      </c>
      <c r="I165" s="47" t="s">
        <v>426</v>
      </c>
      <c r="J165" s="47" t="s">
        <v>427</v>
      </c>
      <c r="K165" s="47" t="s">
        <v>428</v>
      </c>
      <c r="L165" s="47" t="s">
        <v>429</v>
      </c>
      <c r="M165" s="47" t="s">
        <v>430</v>
      </c>
      <c r="N165" s="29"/>
    </row>
    <row r="166" spans="1:14" ht="19.5" customHeight="1">
      <c r="A166" s="47"/>
      <c r="B166" s="47" t="s">
        <v>1032</v>
      </c>
      <c r="C166" s="35"/>
      <c r="D166" s="35"/>
      <c r="E166" s="35"/>
      <c r="F166" s="35" t="s">
        <v>297</v>
      </c>
      <c r="G166" s="35" t="s">
        <v>284</v>
      </c>
      <c r="H166" s="35" t="s">
        <v>297</v>
      </c>
      <c r="I166" s="35" t="s">
        <v>284</v>
      </c>
      <c r="J166" s="35" t="s">
        <v>297</v>
      </c>
      <c r="K166" s="35" t="s">
        <v>284</v>
      </c>
      <c r="L166" s="35" t="s">
        <v>297</v>
      </c>
      <c r="M166" s="35" t="s">
        <v>284</v>
      </c>
      <c r="N166" s="29">
        <v>8</v>
      </c>
    </row>
    <row r="167" spans="1:14" ht="19.5" customHeight="1">
      <c r="A167" s="47">
        <v>10</v>
      </c>
      <c r="B167" s="64" t="s">
        <v>466</v>
      </c>
      <c r="C167" s="47" t="s">
        <v>467</v>
      </c>
      <c r="D167" s="2" t="s">
        <v>747</v>
      </c>
      <c r="E167" s="47" t="s">
        <v>468</v>
      </c>
      <c r="F167" s="47" t="s">
        <v>469</v>
      </c>
      <c r="G167" s="47" t="s">
        <v>843</v>
      </c>
      <c r="H167" s="47" t="s">
        <v>470</v>
      </c>
      <c r="I167" s="47" t="s">
        <v>471</v>
      </c>
      <c r="J167" s="47" t="s">
        <v>472</v>
      </c>
      <c r="K167" s="47" t="s">
        <v>473</v>
      </c>
      <c r="L167" s="47"/>
      <c r="M167" s="47"/>
      <c r="N167" s="29"/>
    </row>
    <row r="168" spans="1:14" ht="19.5" customHeight="1">
      <c r="A168" s="47"/>
      <c r="B168" s="47" t="s">
        <v>1033</v>
      </c>
      <c r="C168" s="35"/>
      <c r="D168" s="35" t="s">
        <v>745</v>
      </c>
      <c r="E168" s="35"/>
      <c r="F168" s="35" t="s">
        <v>474</v>
      </c>
      <c r="G168" s="35" t="s">
        <v>474</v>
      </c>
      <c r="H168" s="35" t="s">
        <v>474</v>
      </c>
      <c r="I168" s="35" t="s">
        <v>474</v>
      </c>
      <c r="J168" s="35" t="s">
        <v>474</v>
      </c>
      <c r="K168" s="35" t="s">
        <v>474</v>
      </c>
      <c r="L168" s="35"/>
      <c r="M168" s="35"/>
      <c r="N168" s="29">
        <v>7</v>
      </c>
    </row>
    <row r="169" spans="1:14" ht="19.5" customHeight="1">
      <c r="A169" s="47">
        <v>11</v>
      </c>
      <c r="B169" s="64" t="s">
        <v>487</v>
      </c>
      <c r="C169" s="46" t="s">
        <v>475</v>
      </c>
      <c r="D169" s="46" t="s">
        <v>43</v>
      </c>
      <c r="E169" s="46" t="s">
        <v>476</v>
      </c>
      <c r="F169" s="46" t="s">
        <v>477</v>
      </c>
      <c r="G169" s="46" t="s">
        <v>478</v>
      </c>
      <c r="H169" s="46" t="s">
        <v>479</v>
      </c>
      <c r="I169" s="46" t="s">
        <v>480</v>
      </c>
      <c r="J169" s="46" t="s">
        <v>481</v>
      </c>
      <c r="K169" s="46" t="s">
        <v>482</v>
      </c>
      <c r="L169" s="46" t="s">
        <v>483</v>
      </c>
      <c r="M169" s="46" t="s">
        <v>484</v>
      </c>
      <c r="N169" s="29"/>
    </row>
    <row r="170" spans="1:14" ht="19.5" customHeight="1">
      <c r="A170" s="47"/>
      <c r="B170" s="47" t="s">
        <v>1034</v>
      </c>
      <c r="C170" s="35" t="s">
        <v>485</v>
      </c>
      <c r="D170" s="35" t="s">
        <v>486</v>
      </c>
      <c r="E170" s="35" t="s">
        <v>488</v>
      </c>
      <c r="F170" s="35" t="s">
        <v>485</v>
      </c>
      <c r="G170" s="35" t="s">
        <v>474</v>
      </c>
      <c r="H170" s="35" t="s">
        <v>485</v>
      </c>
      <c r="I170" s="35" t="s">
        <v>474</v>
      </c>
      <c r="J170" s="35" t="s">
        <v>474</v>
      </c>
      <c r="K170" s="35" t="s">
        <v>474</v>
      </c>
      <c r="L170" s="35" t="s">
        <v>485</v>
      </c>
      <c r="M170" s="47" t="s">
        <v>485</v>
      </c>
      <c r="N170" s="29">
        <v>11</v>
      </c>
    </row>
    <row r="171" spans="1:14" ht="19.5" customHeight="1">
      <c r="A171" s="47">
        <v>12</v>
      </c>
      <c r="B171" s="64" t="s">
        <v>719</v>
      </c>
      <c r="C171" s="61" t="s">
        <v>720</v>
      </c>
      <c r="D171" s="47" t="s">
        <v>721</v>
      </c>
      <c r="E171" s="47" t="s">
        <v>722</v>
      </c>
      <c r="F171" s="47" t="s">
        <v>723</v>
      </c>
      <c r="G171" s="47" t="s">
        <v>724</v>
      </c>
      <c r="H171" s="47" t="s">
        <v>725</v>
      </c>
      <c r="I171" s="47" t="s">
        <v>726</v>
      </c>
      <c r="J171" s="47" t="s">
        <v>727</v>
      </c>
      <c r="K171" s="47" t="s">
        <v>728</v>
      </c>
      <c r="L171" s="47" t="s">
        <v>729</v>
      </c>
      <c r="M171" s="47" t="s">
        <v>730</v>
      </c>
      <c r="N171" s="29"/>
    </row>
    <row r="172" spans="1:14" ht="19.5" customHeight="1">
      <c r="A172" s="47"/>
      <c r="B172" s="47" t="s">
        <v>732</v>
      </c>
      <c r="C172" s="47" t="s">
        <v>11</v>
      </c>
      <c r="D172" s="47" t="s">
        <v>7</v>
      </c>
      <c r="E172" s="47" t="s">
        <v>7</v>
      </c>
      <c r="F172" s="47" t="s">
        <v>8</v>
      </c>
      <c r="G172" s="47" t="s">
        <v>8</v>
      </c>
      <c r="H172" s="47" t="s">
        <v>8</v>
      </c>
      <c r="I172" s="47" t="s">
        <v>8</v>
      </c>
      <c r="J172" s="35" t="s">
        <v>731</v>
      </c>
      <c r="K172" s="35" t="s">
        <v>731</v>
      </c>
      <c r="L172" s="35" t="s">
        <v>731</v>
      </c>
      <c r="M172" s="35" t="s">
        <v>731</v>
      </c>
      <c r="N172" s="29">
        <v>11</v>
      </c>
    </row>
    <row r="173" spans="1:14" ht="19.5" customHeight="1">
      <c r="A173" s="47">
        <v>13</v>
      </c>
      <c r="B173" s="64" t="s">
        <v>844</v>
      </c>
      <c r="C173" s="47" t="s">
        <v>845</v>
      </c>
      <c r="D173" s="47" t="s">
        <v>856</v>
      </c>
      <c r="E173" s="47" t="s">
        <v>847</v>
      </c>
      <c r="F173" s="61" t="s">
        <v>857</v>
      </c>
      <c r="G173" s="61" t="s">
        <v>858</v>
      </c>
      <c r="H173" s="61" t="s">
        <v>859</v>
      </c>
      <c r="I173" s="61" t="s">
        <v>860</v>
      </c>
      <c r="J173" s="61" t="s">
        <v>861</v>
      </c>
      <c r="K173" s="61" t="s">
        <v>862</v>
      </c>
      <c r="L173" s="61" t="s">
        <v>863</v>
      </c>
      <c r="M173" s="61" t="s">
        <v>864</v>
      </c>
      <c r="N173" s="29"/>
    </row>
    <row r="174" spans="1:14" ht="19.5" customHeight="1">
      <c r="A174" s="3"/>
      <c r="B174" s="47" t="s">
        <v>1035</v>
      </c>
      <c r="C174" s="47" t="s">
        <v>7</v>
      </c>
      <c r="D174" s="47" t="s">
        <v>814</v>
      </c>
      <c r="E174" s="47" t="s">
        <v>829</v>
      </c>
      <c r="F174" s="47" t="s">
        <v>815</v>
      </c>
      <c r="G174" s="47" t="s">
        <v>815</v>
      </c>
      <c r="H174" s="47" t="s">
        <v>830</v>
      </c>
      <c r="I174" s="47" t="s">
        <v>830</v>
      </c>
      <c r="J174" s="47" t="s">
        <v>20</v>
      </c>
      <c r="K174" s="47" t="s">
        <v>830</v>
      </c>
      <c r="L174" s="47" t="s">
        <v>816</v>
      </c>
      <c r="M174" s="47" t="s">
        <v>830</v>
      </c>
      <c r="N174" s="29">
        <v>11</v>
      </c>
    </row>
    <row r="175" spans="1:14" ht="41.25" customHeight="1">
      <c r="A175" s="34">
        <v>14</v>
      </c>
      <c r="B175" s="64" t="s">
        <v>877</v>
      </c>
      <c r="C175" s="47" t="s">
        <v>878</v>
      </c>
      <c r="D175" s="71" t="s">
        <v>879</v>
      </c>
      <c r="E175" s="47" t="s">
        <v>880</v>
      </c>
      <c r="F175" s="47" t="s">
        <v>881</v>
      </c>
      <c r="G175" s="47" t="s">
        <v>882</v>
      </c>
      <c r="H175" s="47" t="s">
        <v>883</v>
      </c>
      <c r="I175" s="47" t="s">
        <v>884</v>
      </c>
      <c r="J175" s="47" t="s">
        <v>885</v>
      </c>
      <c r="K175" s="47" t="s">
        <v>886</v>
      </c>
      <c r="L175" s="47" t="s">
        <v>888</v>
      </c>
      <c r="M175" s="47" t="s">
        <v>887</v>
      </c>
      <c r="N175" s="29"/>
    </row>
    <row r="176" spans="1:14" ht="19.5">
      <c r="A176" s="34"/>
      <c r="B176" s="47" t="s">
        <v>1036</v>
      </c>
      <c r="C176" s="47" t="s">
        <v>7</v>
      </c>
      <c r="D176" s="47" t="s">
        <v>8</v>
      </c>
      <c r="E176" s="47" t="s">
        <v>8</v>
      </c>
      <c r="F176" s="47" t="s">
        <v>8</v>
      </c>
      <c r="G176" s="47" t="s">
        <v>6</v>
      </c>
      <c r="H176" s="47" t="s">
        <v>6</v>
      </c>
      <c r="I176" s="47" t="s">
        <v>8</v>
      </c>
      <c r="J176" s="47" t="s">
        <v>7</v>
      </c>
      <c r="K176" s="47" t="s">
        <v>8</v>
      </c>
      <c r="L176" s="47" t="s">
        <v>6</v>
      </c>
      <c r="M176" s="47" t="s">
        <v>6</v>
      </c>
      <c r="N176" s="29">
        <v>11</v>
      </c>
    </row>
    <row r="177" spans="1:14" ht="19.5">
      <c r="A177" s="34">
        <v>15</v>
      </c>
      <c r="B177" s="64" t="s">
        <v>170</v>
      </c>
      <c r="C177" s="47" t="s">
        <v>171</v>
      </c>
      <c r="D177" s="47" t="s">
        <v>172</v>
      </c>
      <c r="E177" s="47" t="s">
        <v>173</v>
      </c>
      <c r="F177" s="47" t="s">
        <v>889</v>
      </c>
      <c r="G177" s="47" t="s">
        <v>890</v>
      </c>
      <c r="H177" s="47" t="s">
        <v>891</v>
      </c>
      <c r="I177" s="47" t="s">
        <v>892</v>
      </c>
      <c r="J177" s="47" t="s">
        <v>893</v>
      </c>
      <c r="K177" s="47" t="s">
        <v>894</v>
      </c>
      <c r="L177" s="47" t="s">
        <v>895</v>
      </c>
      <c r="M177" s="47" t="s">
        <v>896</v>
      </c>
      <c r="N177" s="29"/>
    </row>
    <row r="178" spans="1:14" ht="19.5">
      <c r="A178" s="3"/>
      <c r="B178" s="47" t="s">
        <v>1037</v>
      </c>
      <c r="C178" s="35"/>
      <c r="D178" s="35"/>
      <c r="E178" s="35"/>
      <c r="F178" s="47" t="s">
        <v>8</v>
      </c>
      <c r="G178" s="47" t="s">
        <v>8</v>
      </c>
      <c r="H178" s="47" t="s">
        <v>8</v>
      </c>
      <c r="I178" s="47" t="s">
        <v>8</v>
      </c>
      <c r="J178" s="47" t="s">
        <v>6</v>
      </c>
      <c r="K178" s="47" t="s">
        <v>8</v>
      </c>
      <c r="L178" s="47" t="s">
        <v>8</v>
      </c>
      <c r="M178" s="47" t="s">
        <v>8</v>
      </c>
      <c r="N178" s="29">
        <v>8</v>
      </c>
    </row>
    <row r="179" spans="1:14" ht="19.5">
      <c r="A179" s="34">
        <v>16</v>
      </c>
      <c r="B179" s="64" t="s">
        <v>897</v>
      </c>
      <c r="C179" s="47" t="s">
        <v>898</v>
      </c>
      <c r="D179" s="47" t="s">
        <v>899</v>
      </c>
      <c r="E179" s="47" t="s">
        <v>900</v>
      </c>
      <c r="F179" s="47" t="s">
        <v>901</v>
      </c>
      <c r="G179" s="47" t="s">
        <v>902</v>
      </c>
      <c r="H179" s="47" t="s">
        <v>903</v>
      </c>
      <c r="I179" s="47" t="s">
        <v>904</v>
      </c>
      <c r="J179" s="47" t="s">
        <v>905</v>
      </c>
      <c r="K179" s="47" t="s">
        <v>906</v>
      </c>
      <c r="L179" s="35"/>
      <c r="M179" s="35"/>
      <c r="N179" s="29"/>
    </row>
    <row r="180" spans="1:14" ht="19.5">
      <c r="A180" s="3"/>
      <c r="B180" s="47" t="s">
        <v>1038</v>
      </c>
      <c r="C180" s="47" t="s">
        <v>7</v>
      </c>
      <c r="D180" s="47" t="s">
        <v>7</v>
      </c>
      <c r="E180" s="47" t="s">
        <v>8</v>
      </c>
      <c r="F180" s="47" t="s">
        <v>7</v>
      </c>
      <c r="G180" s="47" t="s">
        <v>8</v>
      </c>
      <c r="H180" s="47" t="s">
        <v>8</v>
      </c>
      <c r="I180" s="47" t="s">
        <v>8</v>
      </c>
      <c r="J180" s="47" t="s">
        <v>8</v>
      </c>
      <c r="K180" s="47" t="s">
        <v>8</v>
      </c>
      <c r="L180" s="35"/>
      <c r="M180" s="35"/>
      <c r="N180" s="29">
        <v>9</v>
      </c>
    </row>
    <row r="181" spans="1:14" ht="19.5">
      <c r="A181" s="77"/>
      <c r="B181" s="38" t="s">
        <v>20</v>
      </c>
      <c r="C181" s="39">
        <v>72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29">
        <f>SUM(N150:N180)</f>
        <v>154</v>
      </c>
    </row>
    <row r="182" spans="1:14" ht="19.5">
      <c r="A182" s="12"/>
      <c r="B182" s="38" t="s">
        <v>16</v>
      </c>
      <c r="C182" s="39">
        <v>59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11"/>
    </row>
    <row r="183" spans="1:14" ht="19.5">
      <c r="A183" s="12"/>
      <c r="B183" s="38" t="s">
        <v>706</v>
      </c>
      <c r="C183" s="39">
        <v>15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11"/>
    </row>
    <row r="184" spans="1:14" ht="19.5">
      <c r="A184" s="12"/>
      <c r="B184" s="38" t="s">
        <v>18</v>
      </c>
      <c r="C184" s="39">
        <v>3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11"/>
    </row>
    <row r="185" spans="1:14" ht="19.5">
      <c r="A185" s="12"/>
      <c r="B185" s="38" t="s">
        <v>19</v>
      </c>
      <c r="C185" s="39">
        <v>5</v>
      </c>
      <c r="D185" s="39">
        <f>SUM(C181:C185)</f>
        <v>154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11"/>
    </row>
    <row r="186" spans="1:14" ht="27.75">
      <c r="A186" s="20" t="s">
        <v>42</v>
      </c>
      <c r="B186" s="20" t="s">
        <v>45</v>
      </c>
      <c r="C186" s="17"/>
      <c r="D186" s="5"/>
      <c r="E186" s="5"/>
      <c r="F186" s="5"/>
      <c r="G186" s="5"/>
      <c r="H186" s="5"/>
      <c r="I186" s="5"/>
      <c r="J186" s="5"/>
      <c r="K186" s="5"/>
      <c r="N186" s="11"/>
    </row>
    <row r="187" spans="1:14" ht="19.5" customHeight="1">
      <c r="A187" s="35" t="s">
        <v>0</v>
      </c>
      <c r="B187" s="2" t="s">
        <v>1</v>
      </c>
      <c r="C187" s="35" t="s">
        <v>2</v>
      </c>
      <c r="D187" s="35" t="s">
        <v>3</v>
      </c>
      <c r="E187" s="35" t="s">
        <v>12</v>
      </c>
      <c r="F187" s="35" t="s">
        <v>5</v>
      </c>
      <c r="G187" s="35"/>
      <c r="H187" s="35"/>
      <c r="I187" s="35"/>
      <c r="J187" s="76"/>
      <c r="K187" s="76"/>
      <c r="L187" s="34"/>
      <c r="M187" s="34"/>
      <c r="N187" s="11"/>
    </row>
    <row r="188" spans="1:13" ht="19.5" customHeight="1">
      <c r="A188" s="35">
        <v>1</v>
      </c>
      <c r="B188" s="63" t="s">
        <v>46</v>
      </c>
      <c r="C188" s="6" t="s">
        <v>47</v>
      </c>
      <c r="D188" s="6" t="s">
        <v>48</v>
      </c>
      <c r="E188" s="6" t="s">
        <v>49</v>
      </c>
      <c r="F188" s="6" t="s">
        <v>50</v>
      </c>
      <c r="G188" s="6" t="s">
        <v>51</v>
      </c>
      <c r="H188" s="6" t="s">
        <v>52</v>
      </c>
      <c r="I188" s="6" t="s">
        <v>53</v>
      </c>
      <c r="J188" s="6" t="s">
        <v>63</v>
      </c>
      <c r="K188" s="6" t="s">
        <v>54</v>
      </c>
      <c r="L188" s="6" t="s">
        <v>55</v>
      </c>
      <c r="M188" s="45"/>
    </row>
    <row r="189" spans="1:13" ht="19.5" customHeight="1">
      <c r="A189" s="35"/>
      <c r="B189" s="1" t="s">
        <v>56</v>
      </c>
      <c r="C189" s="82"/>
      <c r="D189" s="82" t="s">
        <v>17</v>
      </c>
      <c r="E189" s="82" t="s">
        <v>19</v>
      </c>
      <c r="F189" s="82" t="s">
        <v>17</v>
      </c>
      <c r="G189" s="82" t="s">
        <v>16</v>
      </c>
      <c r="H189" s="82" t="s">
        <v>18</v>
      </c>
      <c r="I189" s="82" t="s">
        <v>17</v>
      </c>
      <c r="J189" s="82" t="s">
        <v>18</v>
      </c>
      <c r="K189" s="82" t="s">
        <v>18</v>
      </c>
      <c r="L189" s="82" t="s">
        <v>20</v>
      </c>
      <c r="M189" s="6">
        <v>9</v>
      </c>
    </row>
    <row r="190" spans="1:13" ht="19.5" customHeight="1">
      <c r="A190" s="35">
        <v>2</v>
      </c>
      <c r="B190" s="63" t="s">
        <v>57</v>
      </c>
      <c r="C190" s="82" t="s">
        <v>47</v>
      </c>
      <c r="D190" s="82" t="s">
        <v>58</v>
      </c>
      <c r="E190" s="82" t="s">
        <v>59</v>
      </c>
      <c r="F190" s="82" t="s">
        <v>60</v>
      </c>
      <c r="G190" s="82" t="s">
        <v>61</v>
      </c>
      <c r="H190" s="82" t="s">
        <v>62</v>
      </c>
      <c r="I190" s="82" t="s">
        <v>640</v>
      </c>
      <c r="J190" s="82" t="s">
        <v>639</v>
      </c>
      <c r="K190" s="85" t="s">
        <v>64</v>
      </c>
      <c r="L190" s="82" t="s">
        <v>65</v>
      </c>
      <c r="M190" s="34"/>
    </row>
    <row r="191" spans="1:13" ht="19.5" customHeight="1">
      <c r="A191" s="35"/>
      <c r="B191" s="1" t="s">
        <v>66</v>
      </c>
      <c r="C191" s="82" t="s">
        <v>18</v>
      </c>
      <c r="D191" s="82" t="s">
        <v>18</v>
      </c>
      <c r="E191" s="82" t="s">
        <v>19</v>
      </c>
      <c r="F191" s="82" t="s">
        <v>18</v>
      </c>
      <c r="G191" s="82" t="s">
        <v>17</v>
      </c>
      <c r="H191" s="82" t="s">
        <v>17</v>
      </c>
      <c r="I191" s="82" t="s">
        <v>18</v>
      </c>
      <c r="J191" s="82" t="s">
        <v>18</v>
      </c>
      <c r="K191" s="82" t="s">
        <v>16</v>
      </c>
      <c r="L191" s="86" t="s">
        <v>20</v>
      </c>
      <c r="M191" s="6">
        <v>10</v>
      </c>
    </row>
    <row r="192" spans="1:13" ht="19.5" customHeight="1">
      <c r="A192" s="35">
        <v>3</v>
      </c>
      <c r="B192" s="65" t="s">
        <v>73</v>
      </c>
      <c r="C192" s="84" t="s">
        <v>74</v>
      </c>
      <c r="D192" s="84" t="s">
        <v>75</v>
      </c>
      <c r="E192" s="84" t="s">
        <v>76</v>
      </c>
      <c r="F192" s="84" t="s">
        <v>39</v>
      </c>
      <c r="G192" s="84" t="s">
        <v>44</v>
      </c>
      <c r="H192" s="84" t="s">
        <v>77</v>
      </c>
      <c r="I192" s="84" t="s">
        <v>78</v>
      </c>
      <c r="J192" s="84" t="s">
        <v>28</v>
      </c>
      <c r="K192" s="84" t="s">
        <v>40</v>
      </c>
      <c r="L192" s="84" t="s">
        <v>79</v>
      </c>
      <c r="M192" s="45"/>
    </row>
    <row r="193" spans="1:14" ht="19.5" customHeight="1">
      <c r="A193" s="35"/>
      <c r="B193" s="1" t="s">
        <v>80</v>
      </c>
      <c r="C193" s="82" t="s">
        <v>6</v>
      </c>
      <c r="D193" s="82" t="s">
        <v>8</v>
      </c>
      <c r="E193" s="82" t="s">
        <v>8</v>
      </c>
      <c r="F193" s="82" t="s">
        <v>8</v>
      </c>
      <c r="G193" s="82" t="s">
        <v>7</v>
      </c>
      <c r="H193" s="82" t="s">
        <v>7</v>
      </c>
      <c r="I193" s="82" t="s">
        <v>7</v>
      </c>
      <c r="J193" s="82" t="s">
        <v>7</v>
      </c>
      <c r="K193" s="82" t="s">
        <v>18</v>
      </c>
      <c r="L193" s="82" t="s">
        <v>18</v>
      </c>
      <c r="M193" s="35">
        <v>10</v>
      </c>
      <c r="N193" s="11"/>
    </row>
    <row r="194" spans="1:13" ht="19.5" customHeight="1">
      <c r="A194" s="35">
        <v>4</v>
      </c>
      <c r="B194" s="65" t="s">
        <v>124</v>
      </c>
      <c r="C194" s="82" t="s">
        <v>118</v>
      </c>
      <c r="D194" s="82" t="s">
        <v>119</v>
      </c>
      <c r="E194" s="82" t="s">
        <v>120</v>
      </c>
      <c r="F194" s="82" t="s">
        <v>121</v>
      </c>
      <c r="G194" s="82" t="s">
        <v>1052</v>
      </c>
      <c r="H194" s="82" t="s">
        <v>119</v>
      </c>
      <c r="I194" s="82" t="s">
        <v>118</v>
      </c>
      <c r="J194" s="6" t="s">
        <v>1053</v>
      </c>
      <c r="K194" s="6" t="s">
        <v>1054</v>
      </c>
      <c r="L194" s="85"/>
      <c r="M194" s="35"/>
    </row>
    <row r="195" spans="1:13" ht="19.5" customHeight="1">
      <c r="A195" s="35"/>
      <c r="B195" s="1" t="s">
        <v>1055</v>
      </c>
      <c r="C195" s="87"/>
      <c r="D195" s="87"/>
      <c r="E195" s="82" t="s">
        <v>8</v>
      </c>
      <c r="F195" s="82" t="s">
        <v>17</v>
      </c>
      <c r="G195" s="82" t="s">
        <v>7</v>
      </c>
      <c r="H195" s="82" t="s">
        <v>9</v>
      </c>
      <c r="I195" s="82" t="s">
        <v>8</v>
      </c>
      <c r="J195" s="6" t="s">
        <v>18</v>
      </c>
      <c r="K195" s="6" t="s">
        <v>18</v>
      </c>
      <c r="L195" s="82"/>
      <c r="M195" s="35">
        <v>7</v>
      </c>
    </row>
    <row r="196" spans="1:13" ht="19.5" customHeight="1">
      <c r="A196" s="35">
        <v>5</v>
      </c>
      <c r="B196" s="65" t="s">
        <v>125</v>
      </c>
      <c r="C196" s="82" t="s">
        <v>118</v>
      </c>
      <c r="D196" s="82" t="s">
        <v>126</v>
      </c>
      <c r="E196" s="82" t="s">
        <v>120</v>
      </c>
      <c r="F196" s="82" t="s">
        <v>1056</v>
      </c>
      <c r="G196" s="82" t="s">
        <v>127</v>
      </c>
      <c r="H196" s="82" t="s">
        <v>128</v>
      </c>
      <c r="I196" s="82" t="s">
        <v>126</v>
      </c>
      <c r="J196" s="82" t="s">
        <v>129</v>
      </c>
      <c r="K196" s="82" t="s">
        <v>1057</v>
      </c>
      <c r="L196" s="85" t="s">
        <v>123</v>
      </c>
      <c r="M196" s="35"/>
    </row>
    <row r="197" spans="1:13" ht="19.5" customHeight="1">
      <c r="A197" s="35"/>
      <c r="B197" s="29" t="s">
        <v>1058</v>
      </c>
      <c r="C197" s="86"/>
      <c r="D197" s="86" t="s">
        <v>831</v>
      </c>
      <c r="E197" s="82"/>
      <c r="F197" s="82" t="s">
        <v>20</v>
      </c>
      <c r="G197" s="82" t="s">
        <v>16</v>
      </c>
      <c r="H197" s="82" t="s">
        <v>18</v>
      </c>
      <c r="I197" s="82" t="s">
        <v>17</v>
      </c>
      <c r="J197" s="82" t="s">
        <v>20</v>
      </c>
      <c r="K197" s="82" t="s">
        <v>18</v>
      </c>
      <c r="L197" s="85" t="s">
        <v>17</v>
      </c>
      <c r="M197" s="35">
        <v>7</v>
      </c>
    </row>
    <row r="198" spans="1:13" ht="19.5" customHeight="1">
      <c r="A198" s="35">
        <v>6</v>
      </c>
      <c r="B198" s="69" t="s">
        <v>514</v>
      </c>
      <c r="C198" s="82" t="s">
        <v>515</v>
      </c>
      <c r="D198" s="82" t="s">
        <v>516</v>
      </c>
      <c r="E198" s="82" t="s">
        <v>517</v>
      </c>
      <c r="F198" s="82" t="s">
        <v>518</v>
      </c>
      <c r="G198" s="82" t="s">
        <v>519</v>
      </c>
      <c r="H198" s="82" t="s">
        <v>520</v>
      </c>
      <c r="I198" s="82" t="s">
        <v>521</v>
      </c>
      <c r="J198" s="82" t="s">
        <v>522</v>
      </c>
      <c r="K198" s="82" t="s">
        <v>523</v>
      </c>
      <c r="L198" s="82" t="s">
        <v>515</v>
      </c>
      <c r="M198" s="35"/>
    </row>
    <row r="199" spans="1:13" ht="19.5" customHeight="1">
      <c r="A199" s="35"/>
      <c r="B199" s="1" t="s">
        <v>1041</v>
      </c>
      <c r="C199" s="82" t="s">
        <v>831</v>
      </c>
      <c r="D199" s="82" t="s">
        <v>7</v>
      </c>
      <c r="E199" s="82" t="s">
        <v>9</v>
      </c>
      <c r="F199" s="82" t="s">
        <v>7</v>
      </c>
      <c r="G199" s="82" t="s">
        <v>9</v>
      </c>
      <c r="H199" s="82" t="s">
        <v>7</v>
      </c>
      <c r="I199" s="82" t="s">
        <v>9</v>
      </c>
      <c r="J199" s="82" t="s">
        <v>8</v>
      </c>
      <c r="K199" s="82" t="s">
        <v>8</v>
      </c>
      <c r="L199" s="82" t="s">
        <v>9</v>
      </c>
      <c r="M199" s="35">
        <v>9</v>
      </c>
    </row>
    <row r="200" spans="1:13" ht="19.5" customHeight="1">
      <c r="A200" s="35">
        <v>7</v>
      </c>
      <c r="B200" s="66" t="s">
        <v>573</v>
      </c>
      <c r="C200" s="82" t="s">
        <v>574</v>
      </c>
      <c r="D200" s="82" t="s">
        <v>575</v>
      </c>
      <c r="E200" s="82" t="s">
        <v>576</v>
      </c>
      <c r="F200" s="82" t="s">
        <v>577</v>
      </c>
      <c r="G200" s="82" t="s">
        <v>578</v>
      </c>
      <c r="H200" s="82" t="s">
        <v>579</v>
      </c>
      <c r="I200" s="82" t="s">
        <v>580</v>
      </c>
      <c r="J200" s="82" t="s">
        <v>581</v>
      </c>
      <c r="K200" s="82" t="s">
        <v>582</v>
      </c>
      <c r="L200" s="82" t="s">
        <v>583</v>
      </c>
      <c r="M200" s="35"/>
    </row>
    <row r="201" spans="1:13" ht="19.5" customHeight="1">
      <c r="A201" s="35"/>
      <c r="B201" s="29" t="s">
        <v>584</v>
      </c>
      <c r="C201" s="88" t="s">
        <v>11</v>
      </c>
      <c r="D201" s="88" t="s">
        <v>9</v>
      </c>
      <c r="E201" s="88" t="s">
        <v>8</v>
      </c>
      <c r="F201" s="88" t="s">
        <v>9</v>
      </c>
      <c r="G201" s="88" t="s">
        <v>9</v>
      </c>
      <c r="H201" s="88" t="s">
        <v>9</v>
      </c>
      <c r="I201" s="88" t="s">
        <v>6</v>
      </c>
      <c r="J201" s="88" t="s">
        <v>9</v>
      </c>
      <c r="K201" s="88" t="s">
        <v>6</v>
      </c>
      <c r="L201" s="88" t="s">
        <v>7</v>
      </c>
      <c r="M201" s="41">
        <v>10</v>
      </c>
    </row>
    <row r="202" spans="1:13" ht="19.5" customHeight="1">
      <c r="A202" s="35">
        <v>8</v>
      </c>
      <c r="B202" s="64" t="s">
        <v>1077</v>
      </c>
      <c r="C202" s="82" t="s">
        <v>697</v>
      </c>
      <c r="D202" s="82" t="s">
        <v>698</v>
      </c>
      <c r="E202" s="82" t="s">
        <v>704</v>
      </c>
      <c r="F202" s="82" t="s">
        <v>699</v>
      </c>
      <c r="G202" s="82" t="s">
        <v>702</v>
      </c>
      <c r="H202" s="82" t="s">
        <v>705</v>
      </c>
      <c r="I202" s="82" t="s">
        <v>703</v>
      </c>
      <c r="J202" s="82" t="s">
        <v>704</v>
      </c>
      <c r="K202" s="82" t="s">
        <v>700</v>
      </c>
      <c r="L202" s="94"/>
      <c r="M202" s="35"/>
    </row>
    <row r="203" spans="1:13" ht="19.5" customHeight="1">
      <c r="A203" s="43"/>
      <c r="B203" s="48" t="s">
        <v>1078</v>
      </c>
      <c r="C203" s="88" t="s">
        <v>831</v>
      </c>
      <c r="D203" s="88" t="s">
        <v>831</v>
      </c>
      <c r="E203" s="88" t="s">
        <v>831</v>
      </c>
      <c r="F203" s="88" t="s">
        <v>707</v>
      </c>
      <c r="G203" s="88" t="s">
        <v>17</v>
      </c>
      <c r="H203" s="88" t="s">
        <v>17</v>
      </c>
      <c r="I203" s="88" t="s">
        <v>19</v>
      </c>
      <c r="J203" s="88" t="s">
        <v>701</v>
      </c>
      <c r="K203" s="88" t="s">
        <v>706</v>
      </c>
      <c r="L203" s="88"/>
      <c r="M203" s="35">
        <v>6</v>
      </c>
    </row>
    <row r="204" spans="1:13" ht="19.5" customHeight="1">
      <c r="A204" s="35">
        <v>9</v>
      </c>
      <c r="B204" s="63" t="s">
        <v>713</v>
      </c>
      <c r="C204" s="82" t="s">
        <v>697</v>
      </c>
      <c r="D204" s="82" t="s">
        <v>708</v>
      </c>
      <c r="E204" s="82" t="s">
        <v>709</v>
      </c>
      <c r="F204" s="82" t="s">
        <v>709</v>
      </c>
      <c r="G204" s="82" t="s">
        <v>710</v>
      </c>
      <c r="H204" s="82" t="s">
        <v>697</v>
      </c>
      <c r="I204" s="82" t="s">
        <v>711</v>
      </c>
      <c r="J204" s="82" t="s">
        <v>708</v>
      </c>
      <c r="K204" s="82" t="s">
        <v>712</v>
      </c>
      <c r="L204" s="95"/>
      <c r="M204" s="35"/>
    </row>
    <row r="205" spans="1:13" ht="19.5" customHeight="1">
      <c r="A205" s="35"/>
      <c r="B205" s="6" t="s">
        <v>1079</v>
      </c>
      <c r="C205" s="82"/>
      <c r="D205" s="82" t="s">
        <v>831</v>
      </c>
      <c r="E205" s="82" t="s">
        <v>831</v>
      </c>
      <c r="F205" s="82" t="s">
        <v>18</v>
      </c>
      <c r="G205" s="82" t="s">
        <v>8</v>
      </c>
      <c r="H205" s="82" t="s">
        <v>16</v>
      </c>
      <c r="I205" s="82" t="s">
        <v>7</v>
      </c>
      <c r="J205" s="82" t="s">
        <v>20</v>
      </c>
      <c r="K205" s="82" t="s">
        <v>19</v>
      </c>
      <c r="L205" s="85"/>
      <c r="M205" s="35">
        <v>6</v>
      </c>
    </row>
    <row r="206" spans="1:13" ht="19.5" customHeight="1">
      <c r="A206" s="35">
        <v>10</v>
      </c>
      <c r="B206" s="64" t="s">
        <v>676</v>
      </c>
      <c r="C206" s="82" t="s">
        <v>677</v>
      </c>
      <c r="D206" s="82" t="s">
        <v>717</v>
      </c>
      <c r="E206" s="82" t="s">
        <v>678</v>
      </c>
      <c r="F206" s="82" t="s">
        <v>714</v>
      </c>
      <c r="G206" s="82" t="s">
        <v>679</v>
      </c>
      <c r="H206" s="82" t="s">
        <v>715</v>
      </c>
      <c r="I206" s="82" t="s">
        <v>680</v>
      </c>
      <c r="J206" s="82" t="s">
        <v>681</v>
      </c>
      <c r="K206" s="82" t="s">
        <v>532</v>
      </c>
      <c r="L206" s="82" t="s">
        <v>716</v>
      </c>
      <c r="M206" s="35"/>
    </row>
    <row r="207" spans="1:13" ht="19.5" customHeight="1">
      <c r="A207" s="35"/>
      <c r="B207" s="6" t="s">
        <v>718</v>
      </c>
      <c r="C207" s="82" t="s">
        <v>7</v>
      </c>
      <c r="D207" s="82" t="s">
        <v>9</v>
      </c>
      <c r="E207" s="82" t="s">
        <v>9</v>
      </c>
      <c r="F207" s="82" t="s">
        <v>6</v>
      </c>
      <c r="G207" s="82" t="s">
        <v>9</v>
      </c>
      <c r="H207" s="82" t="s">
        <v>9</v>
      </c>
      <c r="I207" s="82" t="s">
        <v>8</v>
      </c>
      <c r="J207" s="82" t="s">
        <v>8</v>
      </c>
      <c r="K207" s="82" t="s">
        <v>8</v>
      </c>
      <c r="L207" s="82" t="s">
        <v>9</v>
      </c>
      <c r="M207" s="35">
        <v>10</v>
      </c>
    </row>
    <row r="208" spans="1:13" s="12" customFormat="1" ht="19.5" customHeight="1">
      <c r="A208" s="35">
        <v>11</v>
      </c>
      <c r="B208" s="62" t="s">
        <v>1039</v>
      </c>
      <c r="C208" s="82" t="s">
        <v>1046</v>
      </c>
      <c r="D208" s="82"/>
      <c r="E208" s="84"/>
      <c r="F208" s="84" t="s">
        <v>1047</v>
      </c>
      <c r="G208" s="84" t="s">
        <v>1048</v>
      </c>
      <c r="H208" s="84" t="s">
        <v>1059</v>
      </c>
      <c r="I208" s="84" t="s">
        <v>1049</v>
      </c>
      <c r="J208" s="84" t="s">
        <v>1050</v>
      </c>
      <c r="K208" s="84" t="s">
        <v>1051</v>
      </c>
      <c r="L208" s="85" t="s">
        <v>122</v>
      </c>
      <c r="M208" s="35"/>
    </row>
    <row r="209" spans="1:13" s="12" customFormat="1" ht="19.5" customHeight="1">
      <c r="A209" s="35"/>
      <c r="B209" s="6" t="s">
        <v>1060</v>
      </c>
      <c r="C209" s="82" t="s">
        <v>16</v>
      </c>
      <c r="D209" s="82"/>
      <c r="E209" s="82"/>
      <c r="F209" s="85" t="s">
        <v>17</v>
      </c>
      <c r="G209" s="85" t="s">
        <v>16</v>
      </c>
      <c r="H209" s="85" t="s">
        <v>17</v>
      </c>
      <c r="I209" s="85" t="s">
        <v>18</v>
      </c>
      <c r="J209" s="82" t="s">
        <v>19</v>
      </c>
      <c r="K209" s="82" t="s">
        <v>16</v>
      </c>
      <c r="L209" s="85" t="s">
        <v>16</v>
      </c>
      <c r="M209" s="35">
        <v>8</v>
      </c>
    </row>
    <row r="210" spans="1:13" s="12" customFormat="1" ht="19.5" customHeight="1">
      <c r="A210" s="39"/>
      <c r="B210" s="7" t="s">
        <v>1042</v>
      </c>
      <c r="C210" s="38">
        <v>9</v>
      </c>
      <c r="D210" s="38"/>
      <c r="E210" s="81"/>
      <c r="F210" s="81"/>
      <c r="G210" s="81"/>
      <c r="H210" s="81"/>
      <c r="I210" s="81"/>
      <c r="J210" s="81"/>
      <c r="K210" s="81"/>
      <c r="L210" s="39"/>
      <c r="M210" s="39">
        <f>SUM(M189:M209)</f>
        <v>92</v>
      </c>
    </row>
    <row r="211" spans="1:13" s="12" customFormat="1" ht="19.5" customHeight="1">
      <c r="A211" s="39"/>
      <c r="B211" s="38" t="s">
        <v>1043</v>
      </c>
      <c r="C211" s="38">
        <v>20</v>
      </c>
      <c r="D211" s="38"/>
      <c r="E211" s="38"/>
      <c r="F211" s="38"/>
      <c r="G211" s="38"/>
      <c r="H211" s="38"/>
      <c r="I211" s="38"/>
      <c r="J211" s="38"/>
      <c r="K211" s="38"/>
      <c r="L211" s="39"/>
      <c r="M211" s="39"/>
    </row>
    <row r="212" spans="1:13" s="12" customFormat="1" ht="19.5" customHeight="1">
      <c r="A212" s="37"/>
      <c r="B212" s="30" t="s">
        <v>1040</v>
      </c>
      <c r="C212" s="38">
        <v>24</v>
      </c>
      <c r="D212" s="38"/>
      <c r="E212" s="38"/>
      <c r="F212" s="38"/>
      <c r="G212" s="38"/>
      <c r="H212" s="38"/>
      <c r="I212" s="38"/>
      <c r="J212" s="38"/>
      <c r="K212" s="38"/>
      <c r="L212" s="39"/>
      <c r="M212" s="39"/>
    </row>
    <row r="213" spans="1:13" s="12" customFormat="1" ht="19.5" customHeight="1">
      <c r="A213" s="37"/>
      <c r="B213" s="30" t="s">
        <v>1044</v>
      </c>
      <c r="C213" s="38">
        <v>33</v>
      </c>
      <c r="D213" s="38"/>
      <c r="E213" s="38"/>
      <c r="F213" s="38"/>
      <c r="G213" s="38"/>
      <c r="H213" s="38"/>
      <c r="I213" s="38"/>
      <c r="J213" s="38"/>
      <c r="K213" s="38"/>
      <c r="L213" s="39"/>
      <c r="M213" s="39"/>
    </row>
    <row r="214" spans="1:13" ht="19.5">
      <c r="A214" s="16"/>
      <c r="B214" s="30" t="s">
        <v>1045</v>
      </c>
      <c r="C214" s="38">
        <v>6</v>
      </c>
      <c r="D214" s="38">
        <f>SUM(C210:C214)</f>
        <v>92</v>
      </c>
      <c r="E214" s="14"/>
      <c r="F214" s="15"/>
      <c r="G214" s="15"/>
      <c r="H214" s="15"/>
      <c r="I214" s="15"/>
      <c r="J214" s="15"/>
      <c r="K214" s="15"/>
      <c r="L214" s="5"/>
      <c r="M214" s="5"/>
    </row>
    <row r="215" spans="1:11" ht="19.5">
      <c r="A215" s="16"/>
      <c r="B215" s="30"/>
      <c r="C215" s="31"/>
      <c r="D215" s="31"/>
      <c r="E215" s="14"/>
      <c r="F215" s="15"/>
      <c r="G215" s="15"/>
      <c r="H215" s="15"/>
      <c r="I215" s="15"/>
      <c r="J215" s="15"/>
      <c r="K215" s="15"/>
    </row>
    <row r="216" spans="1:13" ht="19.5">
      <c r="A216" s="16"/>
      <c r="B216" s="30"/>
      <c r="C216" s="31"/>
      <c r="D216" s="31"/>
      <c r="E216" s="14"/>
      <c r="F216" s="15"/>
      <c r="G216" s="15"/>
      <c r="H216" s="15"/>
      <c r="I216" s="15"/>
      <c r="J216" s="15"/>
      <c r="K216" s="15"/>
      <c r="L216" s="13"/>
      <c r="M216" s="13"/>
    </row>
    <row r="217" ht="16.5">
      <c r="A217" s="11"/>
    </row>
  </sheetData>
  <sheetProtection/>
  <mergeCells count="2">
    <mergeCell ref="A1:M3"/>
    <mergeCell ref="A4:B4"/>
  </mergeCells>
  <hyperlinks>
    <hyperlink ref="G24" r:id="rId1" display="https://www.facebook.com/profile.php?id=100002920237574&amp;fref=pb&amp;hc_location=profile_browser"/>
    <hyperlink ref="L30" r:id="rId2" display="https://www.facebook.com/zhushihe?hc_ref=ART9xAwT3-HjxpRYCWD02iMBn32XHFQCMtdQ6RSXfo8DkUWWbbImpLCBnESERWJgU9s"/>
  </hyperlinks>
  <printOptions/>
  <pageMargins left="0.14" right="0.12" top="0.3937007874015748" bottom="0.1968503937007874" header="0.31496062992125984" footer="0.31496062992125984"/>
  <pageSetup horizontalDpi="600" verticalDpi="60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9"/>
  <sheetViews>
    <sheetView tabSelected="1" zoomScale="78" zoomScaleNormal="78" zoomScalePageLayoutView="0" workbookViewId="0" topLeftCell="A49">
      <selection activeCell="T64" sqref="T64"/>
    </sheetView>
  </sheetViews>
  <sheetFormatPr defaultColWidth="9.00390625" defaultRowHeight="15.75"/>
  <cols>
    <col min="1" max="1" width="5.50390625" style="4" customWidth="1"/>
    <col min="2" max="2" width="31.75390625" style="4" customWidth="1"/>
    <col min="3" max="3" width="9.50390625" style="4" customWidth="1"/>
    <col min="4" max="4" width="9.75390625" style="4" customWidth="1"/>
    <col min="5" max="5" width="10.125" style="4" customWidth="1"/>
    <col min="6" max="9" width="9.00390625" style="4" customWidth="1"/>
    <col min="10" max="10" width="11.00390625" style="4" customWidth="1"/>
    <col min="11" max="11" width="9.00390625" style="4" customWidth="1"/>
    <col min="12" max="12" width="9.75390625" style="4" customWidth="1"/>
    <col min="13" max="16384" width="9.00390625" style="4" customWidth="1"/>
  </cols>
  <sheetData>
    <row r="1" spans="1:13" ht="16.5" customHeight="1">
      <c r="A1" s="140" t="s">
        <v>1080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6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6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27.75">
      <c r="A4" s="141" t="s">
        <v>15</v>
      </c>
      <c r="B4" s="141"/>
      <c r="C4" s="96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3" ht="19.5" customHeight="1">
      <c r="A5" s="99" t="s">
        <v>0</v>
      </c>
      <c r="B5" s="100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101"/>
      <c r="H5" s="101"/>
      <c r="I5" s="101"/>
      <c r="J5" s="101"/>
      <c r="K5" s="101"/>
      <c r="L5" s="101"/>
      <c r="M5" s="101"/>
    </row>
    <row r="6" spans="1:13" ht="19.5" customHeight="1">
      <c r="A6" s="99">
        <v>1</v>
      </c>
      <c r="B6" s="63" t="s">
        <v>72</v>
      </c>
      <c r="C6" s="84" t="s">
        <v>67</v>
      </c>
      <c r="D6" s="84" t="s">
        <v>68</v>
      </c>
      <c r="E6" s="84" t="s">
        <v>69</v>
      </c>
      <c r="F6" s="84" t="s">
        <v>25</v>
      </c>
      <c r="G6" s="84" t="s">
        <v>24</v>
      </c>
      <c r="H6" s="84" t="s">
        <v>70</v>
      </c>
      <c r="I6" s="84" t="s">
        <v>26</v>
      </c>
      <c r="J6" s="84" t="s">
        <v>71</v>
      </c>
      <c r="K6" s="84" t="s">
        <v>27</v>
      </c>
      <c r="L6" s="84" t="s">
        <v>41</v>
      </c>
      <c r="M6" s="84" t="s">
        <v>69</v>
      </c>
    </row>
    <row r="7" spans="1:14" ht="19.5" customHeight="1">
      <c r="A7" s="99" t="s">
        <v>14</v>
      </c>
      <c r="B7" s="1" t="s">
        <v>1081</v>
      </c>
      <c r="C7" s="102" t="s">
        <v>1082</v>
      </c>
      <c r="D7" s="102" t="s">
        <v>1083</v>
      </c>
      <c r="E7" s="102" t="s">
        <v>1083</v>
      </c>
      <c r="F7" s="82" t="s">
        <v>1084</v>
      </c>
      <c r="G7" s="82" t="s">
        <v>1084</v>
      </c>
      <c r="H7" s="82" t="s">
        <v>1084</v>
      </c>
      <c r="I7" s="82" t="s">
        <v>1084</v>
      </c>
      <c r="J7" s="82" t="s">
        <v>1084</v>
      </c>
      <c r="K7" s="82" t="s">
        <v>1085</v>
      </c>
      <c r="L7" s="82" t="s">
        <v>1085</v>
      </c>
      <c r="M7" s="82"/>
      <c r="N7" s="29">
        <v>10</v>
      </c>
    </row>
    <row r="8" spans="1:14" ht="19.5" customHeight="1">
      <c r="A8" s="99">
        <v>2</v>
      </c>
      <c r="B8" s="63" t="s">
        <v>88</v>
      </c>
      <c r="C8" s="82" t="s">
        <v>81</v>
      </c>
      <c r="D8" s="82" t="s">
        <v>89</v>
      </c>
      <c r="E8" s="82" t="s">
        <v>90</v>
      </c>
      <c r="F8" s="82" t="s">
        <v>32</v>
      </c>
      <c r="G8" s="82" t="s">
        <v>91</v>
      </c>
      <c r="H8" s="82" t="s">
        <v>31</v>
      </c>
      <c r="I8" s="82" t="s">
        <v>23</v>
      </c>
      <c r="J8" s="82" t="s">
        <v>30</v>
      </c>
      <c r="K8" s="82" t="s">
        <v>92</v>
      </c>
      <c r="L8" s="82" t="s">
        <v>29</v>
      </c>
      <c r="M8" s="82" t="s">
        <v>93</v>
      </c>
      <c r="N8" s="29"/>
    </row>
    <row r="9" spans="1:14" ht="19.5" customHeight="1">
      <c r="A9" s="99"/>
      <c r="B9" s="1" t="s">
        <v>1086</v>
      </c>
      <c r="C9" s="82" t="s">
        <v>1084</v>
      </c>
      <c r="D9" s="82" t="s">
        <v>7</v>
      </c>
      <c r="E9" s="82" t="s">
        <v>9</v>
      </c>
      <c r="F9" s="82" t="s">
        <v>7</v>
      </c>
      <c r="G9" s="82" t="s">
        <v>7</v>
      </c>
      <c r="H9" s="82" t="s">
        <v>9</v>
      </c>
      <c r="I9" s="82" t="s">
        <v>7</v>
      </c>
      <c r="J9" s="82" t="s">
        <v>8</v>
      </c>
      <c r="K9" s="82" t="s">
        <v>7</v>
      </c>
      <c r="L9" s="82" t="s">
        <v>7</v>
      </c>
      <c r="M9" s="82" t="s">
        <v>9</v>
      </c>
      <c r="N9" s="29">
        <v>11</v>
      </c>
    </row>
    <row r="10" spans="1:14" ht="19.5" customHeight="1">
      <c r="A10" s="99">
        <v>3</v>
      </c>
      <c r="B10" s="103" t="s">
        <v>95</v>
      </c>
      <c r="C10" s="82" t="s">
        <v>96</v>
      </c>
      <c r="D10" s="82" t="s">
        <v>97</v>
      </c>
      <c r="E10" s="82" t="s">
        <v>98</v>
      </c>
      <c r="F10" s="82" t="s">
        <v>99</v>
      </c>
      <c r="G10" s="82" t="s">
        <v>100</v>
      </c>
      <c r="H10" s="82" t="s">
        <v>101</v>
      </c>
      <c r="I10" s="82" t="s">
        <v>102</v>
      </c>
      <c r="J10" s="82" t="s">
        <v>103</v>
      </c>
      <c r="K10" s="82" t="s">
        <v>104</v>
      </c>
      <c r="L10" s="82" t="s">
        <v>105</v>
      </c>
      <c r="M10" s="82" t="s">
        <v>38</v>
      </c>
      <c r="N10" s="29"/>
    </row>
    <row r="11" spans="1:14" ht="19.5" customHeight="1">
      <c r="A11" s="99"/>
      <c r="B11" s="1" t="s">
        <v>1087</v>
      </c>
      <c r="C11" s="82" t="s">
        <v>7</v>
      </c>
      <c r="D11" s="82" t="s">
        <v>8</v>
      </c>
      <c r="E11" s="82" t="s">
        <v>8</v>
      </c>
      <c r="F11" s="82" t="s">
        <v>8</v>
      </c>
      <c r="G11" s="82" t="s">
        <v>8</v>
      </c>
      <c r="H11" s="82" t="s">
        <v>8</v>
      </c>
      <c r="I11" s="82" t="s">
        <v>7</v>
      </c>
      <c r="J11" s="82" t="s">
        <v>7</v>
      </c>
      <c r="K11" s="82" t="s">
        <v>7</v>
      </c>
      <c r="L11" s="82" t="s">
        <v>6</v>
      </c>
      <c r="M11" s="82" t="s">
        <v>6</v>
      </c>
      <c r="N11" s="29">
        <v>11</v>
      </c>
    </row>
    <row r="12" spans="1:14" ht="19.5" customHeight="1">
      <c r="A12" s="99">
        <v>4</v>
      </c>
      <c r="B12" s="104" t="s">
        <v>501</v>
      </c>
      <c r="C12" s="84" t="s">
        <v>502</v>
      </c>
      <c r="D12" s="84" t="s">
        <v>503</v>
      </c>
      <c r="E12" s="84" t="s">
        <v>504</v>
      </c>
      <c r="F12" s="84" t="s">
        <v>505</v>
      </c>
      <c r="G12" s="84" t="s">
        <v>506</v>
      </c>
      <c r="H12" s="84" t="s">
        <v>507</v>
      </c>
      <c r="I12" s="84" t="s">
        <v>508</v>
      </c>
      <c r="J12" s="84" t="s">
        <v>509</v>
      </c>
      <c r="K12" s="84" t="s">
        <v>510</v>
      </c>
      <c r="L12" s="84" t="s">
        <v>511</v>
      </c>
      <c r="M12" s="84" t="s">
        <v>512</v>
      </c>
      <c r="N12" s="29"/>
    </row>
    <row r="13" spans="1:14" ht="19.5" customHeight="1">
      <c r="A13" s="99"/>
      <c r="B13" s="105" t="s">
        <v>1088</v>
      </c>
      <c r="C13" s="82" t="s">
        <v>6</v>
      </c>
      <c r="D13" s="82" t="s">
        <v>7</v>
      </c>
      <c r="E13" s="82" t="s">
        <v>8</v>
      </c>
      <c r="F13" s="82" t="s">
        <v>8</v>
      </c>
      <c r="G13" s="82" t="s">
        <v>7</v>
      </c>
      <c r="H13" s="82" t="s">
        <v>7</v>
      </c>
      <c r="I13" s="82" t="s">
        <v>7</v>
      </c>
      <c r="J13" s="82" t="s">
        <v>7</v>
      </c>
      <c r="K13" s="82" t="s">
        <v>7</v>
      </c>
      <c r="L13" s="82" t="s">
        <v>1085</v>
      </c>
      <c r="M13" s="82" t="s">
        <v>7</v>
      </c>
      <c r="N13" s="29">
        <v>11</v>
      </c>
    </row>
    <row r="14" spans="1:14" ht="19.5" customHeight="1">
      <c r="A14" s="99">
        <v>5</v>
      </c>
      <c r="B14" s="62" t="s">
        <v>537</v>
      </c>
      <c r="C14" s="82" t="s">
        <v>538</v>
      </c>
      <c r="D14" s="82" t="s">
        <v>539</v>
      </c>
      <c r="E14" s="82" t="s">
        <v>540</v>
      </c>
      <c r="F14" s="82" t="s">
        <v>541</v>
      </c>
      <c r="G14" s="82" t="s">
        <v>542</v>
      </c>
      <c r="H14" s="82" t="s">
        <v>543</v>
      </c>
      <c r="I14" s="82" t="s">
        <v>544</v>
      </c>
      <c r="J14" s="82" t="s">
        <v>545</v>
      </c>
      <c r="K14" s="82" t="s">
        <v>546</v>
      </c>
      <c r="L14" s="82" t="s">
        <v>547</v>
      </c>
      <c r="M14" s="82" t="s">
        <v>548</v>
      </c>
      <c r="N14" s="29"/>
    </row>
    <row r="15" spans="1:14" ht="19.5" customHeight="1">
      <c r="A15" s="99"/>
      <c r="B15" s="106" t="s">
        <v>1089</v>
      </c>
      <c r="C15" s="88" t="s">
        <v>9</v>
      </c>
      <c r="D15" s="88" t="s">
        <v>11</v>
      </c>
      <c r="E15" s="88" t="s">
        <v>9</v>
      </c>
      <c r="F15" s="88" t="s">
        <v>9</v>
      </c>
      <c r="G15" s="88" t="s">
        <v>8</v>
      </c>
      <c r="H15" s="88" t="s">
        <v>7</v>
      </c>
      <c r="I15" s="88" t="s">
        <v>9</v>
      </c>
      <c r="J15" s="88" t="s">
        <v>8</v>
      </c>
      <c r="K15" s="88" t="s">
        <v>9</v>
      </c>
      <c r="L15" s="88" t="s">
        <v>9</v>
      </c>
      <c r="M15" s="88" t="s">
        <v>9</v>
      </c>
      <c r="N15" s="29">
        <v>11</v>
      </c>
    </row>
    <row r="16" spans="1:16" ht="19.5" customHeight="1">
      <c r="A16" s="99">
        <v>6</v>
      </c>
      <c r="B16" s="62" t="s">
        <v>550</v>
      </c>
      <c r="C16" s="82" t="s">
        <v>1090</v>
      </c>
      <c r="D16" s="82" t="s">
        <v>551</v>
      </c>
      <c r="E16" s="82" t="s">
        <v>552</v>
      </c>
      <c r="F16" s="82" t="s">
        <v>553</v>
      </c>
      <c r="G16" s="82" t="s">
        <v>554</v>
      </c>
      <c r="H16" s="82" t="s">
        <v>555</v>
      </c>
      <c r="I16" s="82" t="s">
        <v>556</v>
      </c>
      <c r="J16" s="82" t="s">
        <v>557</v>
      </c>
      <c r="K16" s="82" t="s">
        <v>558</v>
      </c>
      <c r="L16" s="82" t="s">
        <v>559</v>
      </c>
      <c r="M16" s="82" t="s">
        <v>560</v>
      </c>
      <c r="N16" s="29"/>
      <c r="O16" s="107"/>
      <c r="P16" s="107"/>
    </row>
    <row r="17" spans="1:14" ht="19.5" customHeight="1">
      <c r="A17" s="99"/>
      <c r="B17" s="57" t="s">
        <v>1091</v>
      </c>
      <c r="C17" s="82" t="s">
        <v>8</v>
      </c>
      <c r="D17" s="82" t="s">
        <v>8</v>
      </c>
      <c r="E17" s="82" t="s">
        <v>8</v>
      </c>
      <c r="F17" s="82" t="s">
        <v>9</v>
      </c>
      <c r="G17" s="82" t="s">
        <v>9</v>
      </c>
      <c r="H17" s="82" t="s">
        <v>11</v>
      </c>
      <c r="I17" s="82" t="s">
        <v>11</v>
      </c>
      <c r="J17" s="82" t="s">
        <v>9</v>
      </c>
      <c r="K17" s="82" t="s">
        <v>7</v>
      </c>
      <c r="L17" s="82" t="s">
        <v>9</v>
      </c>
      <c r="M17" s="82" t="s">
        <v>7</v>
      </c>
      <c r="N17" s="29">
        <v>11</v>
      </c>
    </row>
    <row r="18" spans="1:14" ht="19.5" customHeight="1">
      <c r="A18" s="99">
        <v>7</v>
      </c>
      <c r="B18" s="103" t="s">
        <v>562</v>
      </c>
      <c r="C18" s="82"/>
      <c r="D18" s="82" t="s">
        <v>563</v>
      </c>
      <c r="E18" s="82"/>
      <c r="F18" s="82" t="s">
        <v>564</v>
      </c>
      <c r="G18" s="82" t="s">
        <v>565</v>
      </c>
      <c r="H18" s="82" t="s">
        <v>566</v>
      </c>
      <c r="I18" s="82" t="s">
        <v>567</v>
      </c>
      <c r="J18" s="82" t="s">
        <v>568</v>
      </c>
      <c r="K18" s="82" t="s">
        <v>569</v>
      </c>
      <c r="L18" s="82" t="s">
        <v>570</v>
      </c>
      <c r="M18" s="82" t="s">
        <v>571</v>
      </c>
      <c r="N18" s="29"/>
    </row>
    <row r="19" spans="1:14" ht="19.5" customHeight="1">
      <c r="A19" s="99"/>
      <c r="B19" s="55" t="s">
        <v>1092</v>
      </c>
      <c r="C19" s="82"/>
      <c r="D19" s="82" t="s">
        <v>8</v>
      </c>
      <c r="E19" s="108"/>
      <c r="F19" s="82" t="s">
        <v>9</v>
      </c>
      <c r="G19" s="82" t="s">
        <v>9</v>
      </c>
      <c r="H19" s="82" t="s">
        <v>7</v>
      </c>
      <c r="I19" s="82" t="s">
        <v>9</v>
      </c>
      <c r="J19" s="82" t="s">
        <v>7</v>
      </c>
      <c r="K19" s="82" t="s">
        <v>7</v>
      </c>
      <c r="L19" s="82" t="s">
        <v>8</v>
      </c>
      <c r="M19" s="82" t="s">
        <v>8</v>
      </c>
      <c r="N19" s="29">
        <v>9</v>
      </c>
    </row>
    <row r="20" spans="1:14" ht="19.5" customHeight="1">
      <c r="A20" s="99">
        <v>8</v>
      </c>
      <c r="B20" s="103" t="s">
        <v>585</v>
      </c>
      <c r="C20" s="82" t="s">
        <v>586</v>
      </c>
      <c r="D20" s="82" t="s">
        <v>587</v>
      </c>
      <c r="E20" s="82"/>
      <c r="F20" s="82" t="s">
        <v>596</v>
      </c>
      <c r="G20" s="82" t="s">
        <v>597</v>
      </c>
      <c r="H20" s="82" t="s">
        <v>598</v>
      </c>
      <c r="I20" s="82" t="s">
        <v>599</v>
      </c>
      <c r="J20" s="82" t="s">
        <v>600</v>
      </c>
      <c r="K20" s="82" t="s">
        <v>601</v>
      </c>
      <c r="L20" s="82" t="s">
        <v>602</v>
      </c>
      <c r="M20" s="82" t="s">
        <v>603</v>
      </c>
      <c r="N20" s="29"/>
    </row>
    <row r="21" spans="1:14" ht="19.5" customHeight="1">
      <c r="A21" s="99"/>
      <c r="B21" s="6" t="s">
        <v>1093</v>
      </c>
      <c r="C21" s="82" t="s">
        <v>9</v>
      </c>
      <c r="D21" s="108" t="s">
        <v>1083</v>
      </c>
      <c r="E21" s="108"/>
      <c r="F21" s="82" t="s">
        <v>8</v>
      </c>
      <c r="G21" s="82" t="s">
        <v>7</v>
      </c>
      <c r="H21" s="82" t="s">
        <v>7</v>
      </c>
      <c r="I21" s="82" t="s">
        <v>7</v>
      </c>
      <c r="J21" s="82" t="s">
        <v>6</v>
      </c>
      <c r="K21" s="82" t="s">
        <v>7</v>
      </c>
      <c r="L21" s="82" t="s">
        <v>8</v>
      </c>
      <c r="M21" s="82" t="s">
        <v>8</v>
      </c>
      <c r="N21" s="29">
        <v>10</v>
      </c>
    </row>
    <row r="22" spans="1:14" ht="19.5" customHeight="1">
      <c r="A22" s="99">
        <v>9</v>
      </c>
      <c r="B22" s="62" t="s">
        <v>1094</v>
      </c>
      <c r="C22" s="82" t="s">
        <v>1095</v>
      </c>
      <c r="D22" s="82" t="s">
        <v>1096</v>
      </c>
      <c r="E22" s="82"/>
      <c r="F22" s="82" t="s">
        <v>1097</v>
      </c>
      <c r="G22" s="82" t="s">
        <v>617</v>
      </c>
      <c r="H22" s="82" t="s">
        <v>618</v>
      </c>
      <c r="I22" s="82" t="s">
        <v>619</v>
      </c>
      <c r="J22" s="82" t="s">
        <v>620</v>
      </c>
      <c r="K22" s="82" t="s">
        <v>621</v>
      </c>
      <c r="L22" s="82" t="s">
        <v>622</v>
      </c>
      <c r="M22" s="82" t="s">
        <v>623</v>
      </c>
      <c r="N22" s="29"/>
    </row>
    <row r="23" spans="1:14" ht="19.5" customHeight="1">
      <c r="A23" s="99"/>
      <c r="B23" s="6" t="s">
        <v>1098</v>
      </c>
      <c r="C23" s="108" t="s">
        <v>1084</v>
      </c>
      <c r="D23" s="108"/>
      <c r="E23" s="108"/>
      <c r="F23" s="82" t="s">
        <v>7</v>
      </c>
      <c r="G23" s="82" t="s">
        <v>7</v>
      </c>
      <c r="H23" s="82" t="s">
        <v>7</v>
      </c>
      <c r="I23" s="82" t="s">
        <v>8</v>
      </c>
      <c r="J23" s="82" t="s">
        <v>7</v>
      </c>
      <c r="K23" s="82" t="s">
        <v>9</v>
      </c>
      <c r="L23" s="82" t="s">
        <v>8</v>
      </c>
      <c r="M23" s="82" t="s">
        <v>8</v>
      </c>
      <c r="N23" s="29">
        <v>9</v>
      </c>
    </row>
    <row r="24" spans="1:14" ht="19.5" customHeight="1">
      <c r="A24" s="99">
        <v>10</v>
      </c>
      <c r="B24" s="103" t="s">
        <v>624</v>
      </c>
      <c r="C24" s="82"/>
      <c r="D24" s="108"/>
      <c r="E24" s="108"/>
      <c r="F24" s="82" t="s">
        <v>632</v>
      </c>
      <c r="G24" s="91" t="s">
        <v>633</v>
      </c>
      <c r="H24" s="82" t="s">
        <v>634</v>
      </c>
      <c r="I24" s="82" t="s">
        <v>635</v>
      </c>
      <c r="J24" s="82" t="s">
        <v>636</v>
      </c>
      <c r="K24" s="82" t="s">
        <v>637</v>
      </c>
      <c r="L24" s="82" t="s">
        <v>638</v>
      </c>
      <c r="M24" s="108"/>
      <c r="N24" s="29"/>
    </row>
    <row r="25" spans="1:14" ht="19.5" customHeight="1">
      <c r="A25" s="99"/>
      <c r="B25" s="1" t="s">
        <v>1099</v>
      </c>
      <c r="C25" s="82"/>
      <c r="D25" s="108"/>
      <c r="E25" s="108"/>
      <c r="F25" s="82" t="s">
        <v>7</v>
      </c>
      <c r="G25" s="82" t="s">
        <v>7</v>
      </c>
      <c r="H25" s="82" t="s">
        <v>6</v>
      </c>
      <c r="I25" s="82" t="s">
        <v>7</v>
      </c>
      <c r="J25" s="82" t="s">
        <v>7</v>
      </c>
      <c r="K25" s="82" t="s">
        <v>7</v>
      </c>
      <c r="L25" s="82" t="s">
        <v>7</v>
      </c>
      <c r="M25" s="108"/>
      <c r="N25" s="29">
        <v>7</v>
      </c>
    </row>
    <row r="26" spans="1:14" ht="19.5" customHeight="1">
      <c r="A26" s="99">
        <v>11</v>
      </c>
      <c r="B26" s="62" t="s">
        <v>641</v>
      </c>
      <c r="C26" s="108" t="s">
        <v>1100</v>
      </c>
      <c r="D26" s="108" t="s">
        <v>644</v>
      </c>
      <c r="E26" s="108"/>
      <c r="F26" s="82" t="s">
        <v>645</v>
      </c>
      <c r="G26" s="82" t="s">
        <v>646</v>
      </c>
      <c r="H26" s="82" t="s">
        <v>647</v>
      </c>
      <c r="I26" s="82" t="s">
        <v>648</v>
      </c>
      <c r="J26" s="82" t="s">
        <v>1101</v>
      </c>
      <c r="K26" s="82" t="s">
        <v>650</v>
      </c>
      <c r="L26" s="82" t="s">
        <v>651</v>
      </c>
      <c r="M26" s="82" t="s">
        <v>652</v>
      </c>
      <c r="N26" s="29"/>
    </row>
    <row r="27" spans="1:14" ht="19.5" customHeight="1">
      <c r="A27" s="99"/>
      <c r="B27" s="48" t="s">
        <v>1102</v>
      </c>
      <c r="C27" s="82" t="s">
        <v>7</v>
      </c>
      <c r="D27" s="82" t="s">
        <v>9</v>
      </c>
      <c r="E27" s="109"/>
      <c r="F27" s="88" t="s">
        <v>9</v>
      </c>
      <c r="G27" s="88" t="s">
        <v>7</v>
      </c>
      <c r="H27" s="88" t="s">
        <v>9</v>
      </c>
      <c r="I27" s="88" t="s">
        <v>9</v>
      </c>
      <c r="J27" s="88" t="s">
        <v>9</v>
      </c>
      <c r="K27" s="88" t="s">
        <v>7</v>
      </c>
      <c r="L27" s="88" t="s">
        <v>9</v>
      </c>
      <c r="M27" s="88" t="s">
        <v>9</v>
      </c>
      <c r="N27" s="29">
        <v>10</v>
      </c>
    </row>
    <row r="28" spans="1:14" ht="19.5" customHeight="1">
      <c r="A28" s="99">
        <v>12</v>
      </c>
      <c r="B28" s="62" t="s">
        <v>654</v>
      </c>
      <c r="C28" s="82" t="s">
        <v>655</v>
      </c>
      <c r="D28" s="82" t="s">
        <v>656</v>
      </c>
      <c r="E28" s="82" t="s">
        <v>161</v>
      </c>
      <c r="F28" s="82" t="s">
        <v>657</v>
      </c>
      <c r="G28" s="82" t="s">
        <v>658</v>
      </c>
      <c r="H28" s="82" t="s">
        <v>659</v>
      </c>
      <c r="I28" s="82" t="s">
        <v>660</v>
      </c>
      <c r="J28" s="82" t="s">
        <v>661</v>
      </c>
      <c r="K28" s="82" t="s">
        <v>662</v>
      </c>
      <c r="L28" s="82" t="s">
        <v>663</v>
      </c>
      <c r="M28" s="82" t="s">
        <v>664</v>
      </c>
      <c r="N28" s="29"/>
    </row>
    <row r="29" spans="1:14" ht="19.5" customHeight="1">
      <c r="A29" s="99"/>
      <c r="B29" s="6" t="s">
        <v>1103</v>
      </c>
      <c r="C29" s="82" t="s">
        <v>9</v>
      </c>
      <c r="D29" s="82" t="s">
        <v>7</v>
      </c>
      <c r="E29" s="82" t="s">
        <v>7</v>
      </c>
      <c r="F29" s="82" t="s">
        <v>8</v>
      </c>
      <c r="G29" s="82" t="s">
        <v>7</v>
      </c>
      <c r="H29" s="82" t="s">
        <v>8</v>
      </c>
      <c r="I29" s="82" t="s">
        <v>6</v>
      </c>
      <c r="J29" s="82" t="s">
        <v>8</v>
      </c>
      <c r="K29" s="82" t="s">
        <v>7</v>
      </c>
      <c r="L29" s="82" t="s">
        <v>7</v>
      </c>
      <c r="M29" s="82" t="s">
        <v>8</v>
      </c>
      <c r="N29" s="29">
        <v>11</v>
      </c>
    </row>
    <row r="30" spans="1:14" ht="19.5" customHeight="1">
      <c r="A30" s="99">
        <v>13</v>
      </c>
      <c r="B30" s="62" t="s">
        <v>683</v>
      </c>
      <c r="C30" s="82" t="s">
        <v>684</v>
      </c>
      <c r="D30" s="82" t="s">
        <v>685</v>
      </c>
      <c r="E30" s="82" t="s">
        <v>686</v>
      </c>
      <c r="F30" s="82" t="s">
        <v>687</v>
      </c>
      <c r="G30" s="82" t="s">
        <v>688</v>
      </c>
      <c r="H30" s="82" t="s">
        <v>689</v>
      </c>
      <c r="I30" s="82" t="s">
        <v>690</v>
      </c>
      <c r="J30" s="82" t="s">
        <v>691</v>
      </c>
      <c r="K30" s="82" t="s">
        <v>692</v>
      </c>
      <c r="L30" s="91" t="s">
        <v>693</v>
      </c>
      <c r="M30" s="82" t="s">
        <v>694</v>
      </c>
      <c r="N30" s="29"/>
    </row>
    <row r="31" spans="1:14" ht="19.5" customHeight="1">
      <c r="A31" s="99"/>
      <c r="B31" s="6" t="s">
        <v>1104</v>
      </c>
      <c r="C31" s="82" t="s">
        <v>7</v>
      </c>
      <c r="D31" s="82" t="s">
        <v>7</v>
      </c>
      <c r="E31" s="82" t="s">
        <v>7</v>
      </c>
      <c r="F31" s="82" t="s">
        <v>8</v>
      </c>
      <c r="G31" s="82" t="s">
        <v>8</v>
      </c>
      <c r="H31" s="82" t="s">
        <v>8</v>
      </c>
      <c r="I31" s="82" t="s">
        <v>8</v>
      </c>
      <c r="J31" s="82" t="s">
        <v>695</v>
      </c>
      <c r="K31" s="82" t="s">
        <v>7</v>
      </c>
      <c r="L31" s="82" t="s">
        <v>7</v>
      </c>
      <c r="M31" s="82" t="s">
        <v>7</v>
      </c>
      <c r="N31" s="29">
        <v>11</v>
      </c>
    </row>
    <row r="32" spans="1:14" ht="19.5" customHeight="1">
      <c r="A32" s="99">
        <v>14</v>
      </c>
      <c r="B32" s="62" t="s">
        <v>1105</v>
      </c>
      <c r="C32" s="82" t="s">
        <v>769</v>
      </c>
      <c r="D32" s="82" t="s">
        <v>770</v>
      </c>
      <c r="E32" s="82" t="s">
        <v>771</v>
      </c>
      <c r="F32" s="82" t="s">
        <v>772</v>
      </c>
      <c r="G32" s="82" t="s">
        <v>773</v>
      </c>
      <c r="H32" s="82" t="s">
        <v>774</v>
      </c>
      <c r="I32" s="82" t="s">
        <v>775</v>
      </c>
      <c r="J32" s="82" t="s">
        <v>776</v>
      </c>
      <c r="K32" s="82" t="s">
        <v>777</v>
      </c>
      <c r="L32" s="82" t="s">
        <v>778</v>
      </c>
      <c r="M32" s="82" t="s">
        <v>779</v>
      </c>
      <c r="N32" s="29"/>
    </row>
    <row r="33" spans="1:14" ht="19.5" customHeight="1">
      <c r="A33" s="99"/>
      <c r="B33" s="6" t="s">
        <v>1106</v>
      </c>
      <c r="C33" s="88" t="s">
        <v>11</v>
      </c>
      <c r="D33" s="88" t="s">
        <v>11</v>
      </c>
      <c r="E33" s="88" t="s">
        <v>11</v>
      </c>
      <c r="F33" s="88" t="s">
        <v>7</v>
      </c>
      <c r="G33" s="88" t="s">
        <v>7</v>
      </c>
      <c r="H33" s="88" t="s">
        <v>6</v>
      </c>
      <c r="I33" s="88" t="s">
        <v>8</v>
      </c>
      <c r="J33" s="88" t="s">
        <v>8</v>
      </c>
      <c r="K33" s="88" t="s">
        <v>6</v>
      </c>
      <c r="L33" s="88" t="s">
        <v>6</v>
      </c>
      <c r="M33" s="88" t="s">
        <v>1083</v>
      </c>
      <c r="N33" s="29">
        <v>11</v>
      </c>
    </row>
    <row r="34" spans="1:14" ht="19.5" customHeight="1">
      <c r="A34" s="110">
        <v>15</v>
      </c>
      <c r="B34" s="103" t="s">
        <v>907</v>
      </c>
      <c r="C34" s="82"/>
      <c r="D34" s="82" t="s">
        <v>908</v>
      </c>
      <c r="E34" s="108"/>
      <c r="F34" s="82" t="s">
        <v>909</v>
      </c>
      <c r="G34" s="82" t="s">
        <v>910</v>
      </c>
      <c r="H34" s="82" t="s">
        <v>911</v>
      </c>
      <c r="I34" s="82" t="s">
        <v>912</v>
      </c>
      <c r="J34" s="82" t="s">
        <v>913</v>
      </c>
      <c r="K34" s="82" t="s">
        <v>914</v>
      </c>
      <c r="L34" s="82" t="s">
        <v>915</v>
      </c>
      <c r="M34" s="82" t="s">
        <v>916</v>
      </c>
      <c r="N34" s="29"/>
    </row>
    <row r="35" spans="1:14" ht="19.5" customHeight="1">
      <c r="A35" s="99"/>
      <c r="B35" s="6" t="s">
        <v>1107</v>
      </c>
      <c r="C35" s="108"/>
      <c r="D35" s="82" t="s">
        <v>9</v>
      </c>
      <c r="E35" s="108"/>
      <c r="F35" s="82" t="s">
        <v>8</v>
      </c>
      <c r="G35" s="82" t="s">
        <v>7</v>
      </c>
      <c r="H35" s="82" t="s">
        <v>7</v>
      </c>
      <c r="I35" s="82" t="s">
        <v>8</v>
      </c>
      <c r="J35" s="82" t="s">
        <v>11</v>
      </c>
      <c r="K35" s="82" t="s">
        <v>8</v>
      </c>
      <c r="L35" s="82" t="s">
        <v>7</v>
      </c>
      <c r="M35" s="82" t="s">
        <v>7</v>
      </c>
      <c r="N35" s="29">
        <v>9</v>
      </c>
    </row>
    <row r="36" spans="1:14" ht="19.5" customHeight="1">
      <c r="A36" s="99">
        <v>16</v>
      </c>
      <c r="B36" s="62" t="s">
        <v>1108</v>
      </c>
      <c r="C36" s="82" t="s">
        <v>927</v>
      </c>
      <c r="D36" s="82" t="s">
        <v>927</v>
      </c>
      <c r="E36" s="82" t="s">
        <v>927</v>
      </c>
      <c r="F36" s="82" t="s">
        <v>928</v>
      </c>
      <c r="G36" s="82" t="s">
        <v>927</v>
      </c>
      <c r="H36" s="82" t="s">
        <v>929</v>
      </c>
      <c r="I36" s="82" t="s">
        <v>930</v>
      </c>
      <c r="J36" s="82" t="s">
        <v>931</v>
      </c>
      <c r="K36" s="82" t="s">
        <v>932</v>
      </c>
      <c r="L36" s="82" t="s">
        <v>933</v>
      </c>
      <c r="M36" s="82" t="s">
        <v>934</v>
      </c>
      <c r="N36" s="29"/>
    </row>
    <row r="37" spans="1:14" ht="19.5" customHeight="1">
      <c r="A37" s="99"/>
      <c r="B37" s="6" t="s">
        <v>1109</v>
      </c>
      <c r="C37" s="6"/>
      <c r="D37" s="99"/>
      <c r="E37" s="99"/>
      <c r="F37" s="6" t="s">
        <v>7</v>
      </c>
      <c r="G37" s="6" t="s">
        <v>7</v>
      </c>
      <c r="H37" s="6" t="s">
        <v>9</v>
      </c>
      <c r="I37" s="6" t="s">
        <v>7</v>
      </c>
      <c r="J37" s="6" t="s">
        <v>7</v>
      </c>
      <c r="K37" s="6" t="s">
        <v>8</v>
      </c>
      <c r="L37" s="6" t="s">
        <v>7</v>
      </c>
      <c r="M37" s="6" t="s">
        <v>7</v>
      </c>
      <c r="N37" s="29">
        <v>8</v>
      </c>
    </row>
    <row r="38" spans="1:14" ht="19.5" customHeight="1">
      <c r="A38" s="99">
        <v>17</v>
      </c>
      <c r="B38" s="62" t="s">
        <v>936</v>
      </c>
      <c r="C38" s="6" t="s">
        <v>937</v>
      </c>
      <c r="D38" s="6" t="s">
        <v>938</v>
      </c>
      <c r="E38" s="6" t="s">
        <v>939</v>
      </c>
      <c r="F38" s="6" t="s">
        <v>940</v>
      </c>
      <c r="G38" s="6" t="s">
        <v>941</v>
      </c>
      <c r="H38" s="6" t="s">
        <v>942</v>
      </c>
      <c r="I38" s="6" t="s">
        <v>943</v>
      </c>
      <c r="J38" s="6" t="s">
        <v>944</v>
      </c>
      <c r="K38" s="6" t="s">
        <v>945</v>
      </c>
      <c r="L38" s="6" t="s">
        <v>946</v>
      </c>
      <c r="M38" s="6" t="s">
        <v>947</v>
      </c>
      <c r="N38" s="29"/>
    </row>
    <row r="39" spans="1:14" ht="19.5" customHeight="1">
      <c r="A39" s="99"/>
      <c r="B39" s="6" t="s">
        <v>1103</v>
      </c>
      <c r="C39" s="6" t="s">
        <v>7</v>
      </c>
      <c r="D39" s="6" t="s">
        <v>8</v>
      </c>
      <c r="E39" s="6" t="s">
        <v>8</v>
      </c>
      <c r="F39" s="6" t="s">
        <v>6</v>
      </c>
      <c r="G39" s="6" t="s">
        <v>7</v>
      </c>
      <c r="H39" s="6" t="s">
        <v>9</v>
      </c>
      <c r="I39" s="6" t="s">
        <v>8</v>
      </c>
      <c r="J39" s="6" t="s">
        <v>8</v>
      </c>
      <c r="K39" s="6" t="s">
        <v>7</v>
      </c>
      <c r="L39" s="6" t="s">
        <v>7</v>
      </c>
      <c r="M39" s="6" t="s">
        <v>7</v>
      </c>
      <c r="N39" s="29">
        <v>11</v>
      </c>
    </row>
    <row r="40" spans="1:14" ht="19.5" customHeight="1">
      <c r="A40" s="99">
        <v>18</v>
      </c>
      <c r="B40" s="103" t="s">
        <v>948</v>
      </c>
      <c r="C40" s="6" t="s">
        <v>949</v>
      </c>
      <c r="D40" s="6" t="s">
        <v>950</v>
      </c>
      <c r="E40" s="6" t="s">
        <v>951</v>
      </c>
      <c r="F40" s="6" t="s">
        <v>952</v>
      </c>
      <c r="G40" s="6" t="s">
        <v>953</v>
      </c>
      <c r="H40" s="6" t="s">
        <v>954</v>
      </c>
      <c r="I40" s="6" t="s">
        <v>955</v>
      </c>
      <c r="J40" s="6" t="s">
        <v>956</v>
      </c>
      <c r="K40" s="6" t="s">
        <v>957</v>
      </c>
      <c r="L40" s="6" t="s">
        <v>958</v>
      </c>
      <c r="M40" s="6" t="s">
        <v>959</v>
      </c>
      <c r="N40" s="29"/>
    </row>
    <row r="41" spans="1:14" ht="19.5" customHeight="1">
      <c r="A41" s="99"/>
      <c r="B41" s="54" t="s">
        <v>1110</v>
      </c>
      <c r="C41" s="6" t="s">
        <v>7</v>
      </c>
      <c r="D41" s="6" t="s">
        <v>8</v>
      </c>
      <c r="E41" s="6" t="s">
        <v>7</v>
      </c>
      <c r="F41" s="6" t="s">
        <v>8</v>
      </c>
      <c r="G41" s="6" t="s">
        <v>8</v>
      </c>
      <c r="H41" s="6" t="s">
        <v>8</v>
      </c>
      <c r="I41" s="6" t="s">
        <v>8</v>
      </c>
      <c r="J41" s="6" t="s">
        <v>8</v>
      </c>
      <c r="K41" s="6" t="s">
        <v>8</v>
      </c>
      <c r="L41" s="6" t="s">
        <v>8</v>
      </c>
      <c r="M41" s="110" t="s">
        <v>1084</v>
      </c>
      <c r="N41" s="29">
        <v>11</v>
      </c>
    </row>
    <row r="42" spans="1:14" ht="19.5" customHeight="1">
      <c r="A42" s="37"/>
      <c r="B42" s="38" t="s">
        <v>1082</v>
      </c>
      <c r="C42" s="111">
        <v>11</v>
      </c>
      <c r="D42" s="112"/>
      <c r="E42" s="111"/>
      <c r="F42" s="111"/>
      <c r="G42" s="111"/>
      <c r="H42" s="111"/>
      <c r="I42" s="111"/>
      <c r="J42" s="111"/>
      <c r="K42" s="111"/>
      <c r="L42" s="111"/>
      <c r="M42" s="111"/>
      <c r="N42" s="29">
        <f>SUM(N7:N41)</f>
        <v>182</v>
      </c>
    </row>
    <row r="43" spans="1:13" ht="19.5" customHeight="1">
      <c r="A43" s="37"/>
      <c r="B43" s="38" t="s">
        <v>1083</v>
      </c>
      <c r="C43" s="111">
        <v>52</v>
      </c>
      <c r="D43" s="112"/>
      <c r="E43" s="111"/>
      <c r="F43" s="111"/>
      <c r="G43" s="111"/>
      <c r="H43" s="111"/>
      <c r="I43" s="111"/>
      <c r="J43" s="111"/>
      <c r="K43" s="111"/>
      <c r="L43" s="113"/>
      <c r="M43" s="113"/>
    </row>
    <row r="44" spans="1:13" ht="19.5" customHeight="1">
      <c r="A44" s="37"/>
      <c r="B44" s="38" t="s">
        <v>1111</v>
      </c>
      <c r="C44" s="111">
        <v>77</v>
      </c>
      <c r="D44" s="112"/>
      <c r="E44" s="111"/>
      <c r="F44" s="111"/>
      <c r="G44" s="111"/>
      <c r="H44" s="111"/>
      <c r="I44" s="111"/>
      <c r="J44" s="111"/>
      <c r="K44" s="111"/>
      <c r="L44" s="12"/>
      <c r="M44" s="113"/>
    </row>
    <row r="45" spans="1:13" ht="20.25" customHeight="1">
      <c r="A45" s="16"/>
      <c r="B45" s="38" t="s">
        <v>1085</v>
      </c>
      <c r="C45" s="111">
        <v>34</v>
      </c>
      <c r="D45" s="114"/>
      <c r="E45" s="115"/>
      <c r="F45" s="115"/>
      <c r="G45" s="115"/>
      <c r="H45" s="115"/>
      <c r="I45" s="115"/>
      <c r="J45" s="115"/>
      <c r="K45" s="115"/>
      <c r="L45" s="12"/>
      <c r="M45" s="113"/>
    </row>
    <row r="46" spans="1:13" ht="20.25" customHeight="1">
      <c r="A46" s="16"/>
      <c r="B46" s="38" t="s">
        <v>1112</v>
      </c>
      <c r="C46" s="111">
        <v>8</v>
      </c>
      <c r="D46" s="112">
        <f>SUM(C42:C46)</f>
        <v>182</v>
      </c>
      <c r="E46" s="115"/>
      <c r="F46" s="115"/>
      <c r="G46" s="115"/>
      <c r="H46" s="115"/>
      <c r="I46" s="115"/>
      <c r="J46" s="115"/>
      <c r="K46" s="115"/>
      <c r="L46" s="12"/>
      <c r="M46" s="113"/>
    </row>
    <row r="47" spans="1:13" ht="27.75">
      <c r="A47" s="116" t="s">
        <v>1113</v>
      </c>
      <c r="B47" s="117"/>
      <c r="C47" s="116"/>
      <c r="D47" s="118"/>
      <c r="E47" s="118"/>
      <c r="F47" s="118"/>
      <c r="G47" s="118"/>
      <c r="H47" s="118"/>
      <c r="I47" s="119"/>
      <c r="J47" s="119"/>
      <c r="K47" s="119"/>
      <c r="L47" s="12"/>
      <c r="M47" s="120"/>
    </row>
    <row r="48" spans="1:13" ht="19.5" customHeight="1">
      <c r="A48" s="121" t="s">
        <v>1114</v>
      </c>
      <c r="B48" s="105" t="s">
        <v>1</v>
      </c>
      <c r="C48" s="121" t="s">
        <v>2</v>
      </c>
      <c r="D48" s="121" t="s">
        <v>3</v>
      </c>
      <c r="E48" s="121" t="s">
        <v>4</v>
      </c>
      <c r="F48" s="121" t="s">
        <v>5</v>
      </c>
      <c r="G48" s="121"/>
      <c r="H48" s="121"/>
      <c r="I48" s="122"/>
      <c r="J48" s="122"/>
      <c r="K48" s="122"/>
      <c r="L48" s="34"/>
      <c r="M48" s="34"/>
    </row>
    <row r="49" spans="1:13" ht="19.5" customHeight="1">
      <c r="A49" s="121">
        <v>1</v>
      </c>
      <c r="B49" s="63" t="s">
        <v>1115</v>
      </c>
      <c r="C49" s="6" t="s">
        <v>81</v>
      </c>
      <c r="D49" s="6" t="s">
        <v>82</v>
      </c>
      <c r="E49" s="6" t="s">
        <v>83</v>
      </c>
      <c r="F49" s="6" t="s">
        <v>84</v>
      </c>
      <c r="G49" s="6" t="s">
        <v>35</v>
      </c>
      <c r="H49" s="6" t="s">
        <v>85</v>
      </c>
      <c r="I49" s="6" t="s">
        <v>37</v>
      </c>
      <c r="J49" s="6" t="s">
        <v>36</v>
      </c>
      <c r="K49" s="6" t="s">
        <v>34</v>
      </c>
      <c r="L49" s="6" t="s">
        <v>33</v>
      </c>
      <c r="M49" s="110" t="s">
        <v>86</v>
      </c>
    </row>
    <row r="50" spans="1:14" ht="19.5" customHeight="1">
      <c r="A50" s="121"/>
      <c r="B50" s="48" t="s">
        <v>1116</v>
      </c>
      <c r="C50" s="82" t="s">
        <v>1117</v>
      </c>
      <c r="D50" s="82" t="s">
        <v>7</v>
      </c>
      <c r="E50" s="82" t="s">
        <v>6</v>
      </c>
      <c r="F50" s="82" t="s">
        <v>87</v>
      </c>
      <c r="G50" s="82" t="s">
        <v>87</v>
      </c>
      <c r="H50" s="82" t="s">
        <v>6</v>
      </c>
      <c r="I50" s="82" t="s">
        <v>9</v>
      </c>
      <c r="J50" s="82" t="s">
        <v>7</v>
      </c>
      <c r="K50" s="82" t="s">
        <v>6</v>
      </c>
      <c r="L50" s="82" t="s">
        <v>7</v>
      </c>
      <c r="M50" s="82" t="s">
        <v>8</v>
      </c>
      <c r="N50" s="29">
        <v>10</v>
      </c>
    </row>
    <row r="51" spans="1:14" ht="19.5" customHeight="1">
      <c r="A51" s="121">
        <v>2</v>
      </c>
      <c r="B51" s="62" t="s">
        <v>95</v>
      </c>
      <c r="C51" s="82" t="s">
        <v>107</v>
      </c>
      <c r="D51" s="82" t="s">
        <v>108</v>
      </c>
      <c r="E51" s="82" t="s">
        <v>109</v>
      </c>
      <c r="F51" s="82" t="s">
        <v>110</v>
      </c>
      <c r="G51" s="82" t="s">
        <v>111</v>
      </c>
      <c r="H51" s="82" t="s">
        <v>112</v>
      </c>
      <c r="I51" s="82" t="s">
        <v>113</v>
      </c>
      <c r="J51" s="82" t="s">
        <v>114</v>
      </c>
      <c r="K51" s="82" t="s">
        <v>115</v>
      </c>
      <c r="L51" s="82" t="s">
        <v>116</v>
      </c>
      <c r="M51" s="82" t="s">
        <v>1118</v>
      </c>
      <c r="N51" s="29"/>
    </row>
    <row r="52" spans="1:14" ht="19.5" customHeight="1">
      <c r="A52" s="121"/>
      <c r="B52" s="48" t="s">
        <v>1119</v>
      </c>
      <c r="C52" s="82" t="s">
        <v>9</v>
      </c>
      <c r="D52" s="82" t="s">
        <v>7</v>
      </c>
      <c r="E52" s="82" t="s">
        <v>6</v>
      </c>
      <c r="F52" s="82" t="s">
        <v>6</v>
      </c>
      <c r="G52" s="82" t="s">
        <v>6</v>
      </c>
      <c r="H52" s="82" t="s">
        <v>6</v>
      </c>
      <c r="I52" s="82" t="s">
        <v>6</v>
      </c>
      <c r="J52" s="82" t="s">
        <v>7</v>
      </c>
      <c r="K52" s="82" t="s">
        <v>6</v>
      </c>
      <c r="L52" s="82" t="s">
        <v>6</v>
      </c>
      <c r="M52" s="82" t="s">
        <v>8</v>
      </c>
      <c r="N52" s="29">
        <v>11</v>
      </c>
    </row>
    <row r="53" spans="1:14" ht="19.5" customHeight="1">
      <c r="A53" s="121">
        <v>3</v>
      </c>
      <c r="B53" s="63" t="s">
        <v>489</v>
      </c>
      <c r="C53" s="82" t="s">
        <v>490</v>
      </c>
      <c r="D53" s="82" t="s">
        <v>491</v>
      </c>
      <c r="E53" s="86"/>
      <c r="F53" s="82" t="s">
        <v>492</v>
      </c>
      <c r="G53" s="82" t="s">
        <v>493</v>
      </c>
      <c r="H53" s="82" t="s">
        <v>494</v>
      </c>
      <c r="I53" s="82" t="s">
        <v>495</v>
      </c>
      <c r="J53" s="82" t="s">
        <v>496</v>
      </c>
      <c r="K53" s="82" t="s">
        <v>497</v>
      </c>
      <c r="L53" s="82" t="s">
        <v>498</v>
      </c>
      <c r="M53" s="82" t="s">
        <v>499</v>
      </c>
      <c r="N53" s="29"/>
    </row>
    <row r="54" spans="1:14" ht="19.5" customHeight="1">
      <c r="A54" s="121"/>
      <c r="B54" s="6" t="s">
        <v>1120</v>
      </c>
      <c r="C54" s="82" t="s">
        <v>8</v>
      </c>
      <c r="D54" s="82" t="s">
        <v>11</v>
      </c>
      <c r="E54" s="86"/>
      <c r="F54" s="82" t="s">
        <v>8</v>
      </c>
      <c r="G54" s="82" t="s">
        <v>8</v>
      </c>
      <c r="H54" s="82" t="s">
        <v>8</v>
      </c>
      <c r="I54" s="82" t="s">
        <v>8</v>
      </c>
      <c r="J54" s="82" t="s">
        <v>1082</v>
      </c>
      <c r="K54" s="82" t="s">
        <v>1082</v>
      </c>
      <c r="L54" s="82" t="s">
        <v>1082</v>
      </c>
      <c r="M54" s="82" t="s">
        <v>1082</v>
      </c>
      <c r="N54" s="38">
        <v>10</v>
      </c>
    </row>
    <row r="55" spans="1:14" ht="19.5" customHeight="1">
      <c r="A55" s="121">
        <v>4</v>
      </c>
      <c r="B55" s="62" t="s">
        <v>524</v>
      </c>
      <c r="C55" s="82" t="s">
        <v>525</v>
      </c>
      <c r="D55" s="82" t="s">
        <v>526</v>
      </c>
      <c r="E55" s="82" t="s">
        <v>527</v>
      </c>
      <c r="F55" s="82" t="s">
        <v>528</v>
      </c>
      <c r="G55" s="82" t="s">
        <v>1121</v>
      </c>
      <c r="H55" s="82" t="s">
        <v>530</v>
      </c>
      <c r="I55" s="82" t="s">
        <v>531</v>
      </c>
      <c r="J55" s="82" t="s">
        <v>532</v>
      </c>
      <c r="K55" s="82" t="s">
        <v>533</v>
      </c>
      <c r="L55" s="82" t="s">
        <v>534</v>
      </c>
      <c r="M55" s="82" t="s">
        <v>535</v>
      </c>
      <c r="N55" s="29"/>
    </row>
    <row r="56" spans="1:14" ht="19.5" customHeight="1">
      <c r="A56" s="121"/>
      <c r="B56" s="54" t="s">
        <v>1122</v>
      </c>
      <c r="C56" s="82" t="s">
        <v>7</v>
      </c>
      <c r="D56" s="82" t="s">
        <v>9</v>
      </c>
      <c r="E56" s="82" t="s">
        <v>7</v>
      </c>
      <c r="F56" s="82" t="s">
        <v>8</v>
      </c>
      <c r="G56" s="82" t="s">
        <v>8</v>
      </c>
      <c r="H56" s="82" t="s">
        <v>8</v>
      </c>
      <c r="I56" s="82" t="s">
        <v>8</v>
      </c>
      <c r="J56" s="82" t="s">
        <v>7</v>
      </c>
      <c r="K56" s="82" t="s">
        <v>6</v>
      </c>
      <c r="L56" s="82" t="s">
        <v>7</v>
      </c>
      <c r="M56" s="82" t="s">
        <v>8</v>
      </c>
      <c r="N56" s="29">
        <v>11</v>
      </c>
    </row>
    <row r="57" spans="1:14" ht="19.5" customHeight="1">
      <c r="A57" s="121">
        <v>5</v>
      </c>
      <c r="B57" s="103" t="s">
        <v>585</v>
      </c>
      <c r="C57" s="84" t="s">
        <v>586</v>
      </c>
      <c r="D57" s="84" t="s">
        <v>587</v>
      </c>
      <c r="E57" s="84" t="s">
        <v>587</v>
      </c>
      <c r="F57" s="84" t="s">
        <v>588</v>
      </c>
      <c r="G57" s="84" t="s">
        <v>589</v>
      </c>
      <c r="H57" s="84" t="s">
        <v>590</v>
      </c>
      <c r="I57" s="84" t="s">
        <v>591</v>
      </c>
      <c r="J57" s="84" t="s">
        <v>1123</v>
      </c>
      <c r="K57" s="84" t="s">
        <v>592</v>
      </c>
      <c r="L57" s="84" t="s">
        <v>593</v>
      </c>
      <c r="M57" s="84" t="s">
        <v>594</v>
      </c>
      <c r="N57" s="29"/>
    </row>
    <row r="58" spans="1:15" ht="19.5" customHeight="1">
      <c r="A58" s="123"/>
      <c r="B58" s="6" t="s">
        <v>1124</v>
      </c>
      <c r="C58" s="82" t="s">
        <v>1117</v>
      </c>
      <c r="D58" s="82" t="s">
        <v>1117</v>
      </c>
      <c r="E58" s="82"/>
      <c r="F58" s="82" t="s">
        <v>8</v>
      </c>
      <c r="G58" s="82" t="s">
        <v>6</v>
      </c>
      <c r="H58" s="82" t="s">
        <v>6</v>
      </c>
      <c r="I58" s="82" t="s">
        <v>6</v>
      </c>
      <c r="J58" s="82" t="s">
        <v>6</v>
      </c>
      <c r="K58" s="82" t="s">
        <v>6</v>
      </c>
      <c r="L58" s="82" t="s">
        <v>8</v>
      </c>
      <c r="M58" s="82" t="s">
        <v>8</v>
      </c>
      <c r="N58" s="29">
        <v>8</v>
      </c>
      <c r="O58" s="124"/>
    </row>
    <row r="59" spans="1:14" ht="19.5" customHeight="1">
      <c r="A59" s="121">
        <v>6</v>
      </c>
      <c r="B59" s="104" t="s">
        <v>1094</v>
      </c>
      <c r="C59" s="6"/>
      <c r="D59" s="110" t="s">
        <v>1096</v>
      </c>
      <c r="E59" s="110"/>
      <c r="F59" s="6" t="s">
        <v>606</v>
      </c>
      <c r="G59" s="6" t="s">
        <v>607</v>
      </c>
      <c r="H59" s="6" t="s">
        <v>608</v>
      </c>
      <c r="I59" s="6" t="s">
        <v>609</v>
      </c>
      <c r="J59" s="6" t="s">
        <v>610</v>
      </c>
      <c r="K59" s="6" t="s">
        <v>611</v>
      </c>
      <c r="L59" s="6" t="s">
        <v>612</v>
      </c>
      <c r="M59" s="6" t="s">
        <v>613</v>
      </c>
      <c r="N59" s="29"/>
    </row>
    <row r="60" spans="1:14" ht="19.5" customHeight="1">
      <c r="A60" s="121"/>
      <c r="B60" s="6" t="s">
        <v>1125</v>
      </c>
      <c r="C60" s="121"/>
      <c r="D60" s="121" t="s">
        <v>1084</v>
      </c>
      <c r="E60" s="121"/>
      <c r="F60" s="6" t="s">
        <v>6</v>
      </c>
      <c r="G60" s="6" t="s">
        <v>6</v>
      </c>
      <c r="H60" s="6" t="s">
        <v>6</v>
      </c>
      <c r="I60" s="6" t="s">
        <v>6</v>
      </c>
      <c r="J60" s="6" t="s">
        <v>7</v>
      </c>
      <c r="K60" s="6" t="s">
        <v>8</v>
      </c>
      <c r="L60" s="6" t="s">
        <v>6</v>
      </c>
      <c r="M60" s="6" t="s">
        <v>6</v>
      </c>
      <c r="N60" s="29">
        <v>9</v>
      </c>
    </row>
    <row r="61" spans="1:14" ht="19.5" customHeight="1">
      <c r="A61" s="34">
        <v>7</v>
      </c>
      <c r="B61" s="103" t="s">
        <v>1126</v>
      </c>
      <c r="C61" s="6"/>
      <c r="D61" s="121"/>
      <c r="E61" s="6"/>
      <c r="F61" s="6" t="s">
        <v>1127</v>
      </c>
      <c r="G61" s="6" t="s">
        <v>625</v>
      </c>
      <c r="H61" s="6" t="s">
        <v>626</v>
      </c>
      <c r="I61" s="6" t="s">
        <v>627</v>
      </c>
      <c r="J61" s="6" t="s">
        <v>628</v>
      </c>
      <c r="K61" s="6" t="s">
        <v>629</v>
      </c>
      <c r="L61" s="6"/>
      <c r="M61" s="6"/>
      <c r="N61" s="29"/>
    </row>
    <row r="62" spans="1:14" ht="19.5" customHeight="1">
      <c r="A62" s="34"/>
      <c r="B62" s="6" t="s">
        <v>1128</v>
      </c>
      <c r="C62" s="6"/>
      <c r="D62" s="6"/>
      <c r="E62" s="6"/>
      <c r="F62" s="6" t="s">
        <v>87</v>
      </c>
      <c r="G62" s="6" t="s">
        <v>8</v>
      </c>
      <c r="H62" s="6" t="s">
        <v>6</v>
      </c>
      <c r="I62" s="6" t="s">
        <v>6</v>
      </c>
      <c r="J62" s="6" t="s">
        <v>1083</v>
      </c>
      <c r="K62" s="6" t="s">
        <v>6</v>
      </c>
      <c r="L62" s="6"/>
      <c r="M62" s="6"/>
      <c r="N62" s="29">
        <v>6</v>
      </c>
    </row>
    <row r="63" spans="1:14" ht="19.5" customHeight="1">
      <c r="A63" s="34">
        <v>8</v>
      </c>
      <c r="B63" s="70" t="s">
        <v>641</v>
      </c>
      <c r="C63" s="125" t="s">
        <v>666</v>
      </c>
      <c r="D63" s="48" t="s">
        <v>644</v>
      </c>
      <c r="E63" s="48"/>
      <c r="F63" s="48" t="s">
        <v>667</v>
      </c>
      <c r="G63" s="48" t="s">
        <v>668</v>
      </c>
      <c r="H63" s="48" t="s">
        <v>669</v>
      </c>
      <c r="I63" s="48" t="s">
        <v>670</v>
      </c>
      <c r="J63" s="48" t="s">
        <v>671</v>
      </c>
      <c r="K63" s="48" t="s">
        <v>672</v>
      </c>
      <c r="L63" s="48" t="s">
        <v>673</v>
      </c>
      <c r="M63" s="48" t="s">
        <v>674</v>
      </c>
      <c r="N63" s="29"/>
    </row>
    <row r="64" spans="1:14" ht="19.5" customHeight="1">
      <c r="A64" s="34"/>
      <c r="B64" s="6" t="s">
        <v>1129</v>
      </c>
      <c r="C64" s="6" t="s">
        <v>1117</v>
      </c>
      <c r="D64" s="6" t="s">
        <v>1117</v>
      </c>
      <c r="E64" s="6"/>
      <c r="F64" s="6" t="s">
        <v>6</v>
      </c>
      <c r="G64" s="6" t="s">
        <v>6</v>
      </c>
      <c r="H64" s="6" t="s">
        <v>8</v>
      </c>
      <c r="I64" s="6" t="s">
        <v>6</v>
      </c>
      <c r="J64" s="6" t="s">
        <v>6</v>
      </c>
      <c r="K64" s="6" t="s">
        <v>7</v>
      </c>
      <c r="L64" s="6" t="s">
        <v>8</v>
      </c>
      <c r="M64" s="6" t="s">
        <v>8</v>
      </c>
      <c r="N64" s="29">
        <v>8</v>
      </c>
    </row>
    <row r="65" spans="1:14" ht="19.5" customHeight="1">
      <c r="A65" s="34">
        <v>9</v>
      </c>
      <c r="B65" s="62" t="s">
        <v>654</v>
      </c>
      <c r="C65" s="6" t="s">
        <v>832</v>
      </c>
      <c r="D65" s="6" t="s">
        <v>656</v>
      </c>
      <c r="E65" s="6" t="s">
        <v>833</v>
      </c>
      <c r="F65" s="6" t="s">
        <v>834</v>
      </c>
      <c r="G65" s="6" t="s">
        <v>835</v>
      </c>
      <c r="H65" s="6" t="s">
        <v>836</v>
      </c>
      <c r="I65" s="6" t="s">
        <v>837</v>
      </c>
      <c r="J65" s="6" t="s">
        <v>838</v>
      </c>
      <c r="K65" s="6" t="s">
        <v>839</v>
      </c>
      <c r="L65" s="6" t="s">
        <v>840</v>
      </c>
      <c r="M65" s="6" t="s">
        <v>841</v>
      </c>
      <c r="N65" s="29"/>
    </row>
    <row r="66" spans="1:14" ht="19.5" customHeight="1">
      <c r="A66" s="34"/>
      <c r="B66" s="6" t="s">
        <v>1130</v>
      </c>
      <c r="C66" s="6" t="s">
        <v>1085</v>
      </c>
      <c r="D66" s="6" t="s">
        <v>1117</v>
      </c>
      <c r="E66" s="6" t="s">
        <v>1083</v>
      </c>
      <c r="F66" s="6" t="s">
        <v>1083</v>
      </c>
      <c r="G66" s="6" t="s">
        <v>1082</v>
      </c>
      <c r="H66" s="6" t="s">
        <v>1082</v>
      </c>
      <c r="I66" s="6" t="s">
        <v>1082</v>
      </c>
      <c r="J66" s="6" t="s">
        <v>1083</v>
      </c>
      <c r="K66" s="6" t="s">
        <v>1082</v>
      </c>
      <c r="L66" s="6" t="s">
        <v>1131</v>
      </c>
      <c r="M66" s="6" t="s">
        <v>1082</v>
      </c>
      <c r="N66" s="29">
        <v>10</v>
      </c>
    </row>
    <row r="67" spans="1:14" ht="19.5">
      <c r="A67" s="34">
        <v>10</v>
      </c>
      <c r="B67" s="62" t="s">
        <v>917</v>
      </c>
      <c r="C67" s="6" t="s">
        <v>1132</v>
      </c>
      <c r="D67" s="6" t="s">
        <v>1132</v>
      </c>
      <c r="E67" s="6" t="s">
        <v>1132</v>
      </c>
      <c r="F67" s="6" t="s">
        <v>919</v>
      </c>
      <c r="G67" s="6" t="s">
        <v>920</v>
      </c>
      <c r="H67" s="6" t="s">
        <v>38</v>
      </c>
      <c r="I67" s="6" t="s">
        <v>921</v>
      </c>
      <c r="J67" s="6" t="s">
        <v>1132</v>
      </c>
      <c r="K67" s="6" t="s">
        <v>922</v>
      </c>
      <c r="L67" s="6" t="s">
        <v>923</v>
      </c>
      <c r="M67" s="6" t="s">
        <v>924</v>
      </c>
      <c r="N67" s="29"/>
    </row>
    <row r="68" spans="1:14" ht="19.5">
      <c r="A68" s="3"/>
      <c r="B68" s="6" t="s">
        <v>1133</v>
      </c>
      <c r="C68" s="126"/>
      <c r="D68" s="126"/>
      <c r="E68" s="126"/>
      <c r="F68" s="6" t="s">
        <v>8</v>
      </c>
      <c r="G68" s="6" t="s">
        <v>8</v>
      </c>
      <c r="H68" s="6" t="s">
        <v>6</v>
      </c>
      <c r="I68" s="6" t="s">
        <v>8</v>
      </c>
      <c r="J68" s="6" t="s">
        <v>8</v>
      </c>
      <c r="K68" s="6" t="s">
        <v>6</v>
      </c>
      <c r="L68" s="6" t="s">
        <v>9</v>
      </c>
      <c r="M68" s="6" t="s">
        <v>6</v>
      </c>
      <c r="N68" s="29">
        <v>8</v>
      </c>
    </row>
    <row r="69" spans="1:14" ht="19.5">
      <c r="A69" s="34">
        <v>11</v>
      </c>
      <c r="B69" s="62" t="s">
        <v>948</v>
      </c>
      <c r="C69" s="6" t="s">
        <v>949</v>
      </c>
      <c r="D69" s="6" t="s">
        <v>950</v>
      </c>
      <c r="E69" s="6" t="s">
        <v>951</v>
      </c>
      <c r="F69" s="6" t="s">
        <v>960</v>
      </c>
      <c r="G69" s="6" t="s">
        <v>961</v>
      </c>
      <c r="H69" s="6" t="s">
        <v>962</v>
      </c>
      <c r="I69" s="6" t="s">
        <v>963</v>
      </c>
      <c r="J69" s="6" t="s">
        <v>964</v>
      </c>
      <c r="K69" s="6" t="s">
        <v>965</v>
      </c>
      <c r="L69" s="6" t="s">
        <v>966</v>
      </c>
      <c r="M69" s="6" t="s">
        <v>967</v>
      </c>
      <c r="N69" s="29"/>
    </row>
    <row r="70" spans="1:14" ht="19.5">
      <c r="A70" s="45"/>
      <c r="B70" s="6" t="s">
        <v>1124</v>
      </c>
      <c r="C70" s="6" t="s">
        <v>1117</v>
      </c>
      <c r="D70" s="6" t="s">
        <v>1117</v>
      </c>
      <c r="E70" s="6" t="s">
        <v>1117</v>
      </c>
      <c r="F70" s="6" t="s">
        <v>6</v>
      </c>
      <c r="G70" s="6" t="s">
        <v>6</v>
      </c>
      <c r="H70" s="6" t="s">
        <v>6</v>
      </c>
      <c r="I70" s="6" t="s">
        <v>6</v>
      </c>
      <c r="J70" s="6" t="s">
        <v>8</v>
      </c>
      <c r="K70" s="6" t="s">
        <v>6</v>
      </c>
      <c r="L70" s="6" t="s">
        <v>8</v>
      </c>
      <c r="M70" s="6" t="s">
        <v>8</v>
      </c>
      <c r="N70" s="29">
        <v>8</v>
      </c>
    </row>
    <row r="71" spans="1:14" ht="19.5">
      <c r="A71" s="34">
        <v>12</v>
      </c>
      <c r="B71" s="62" t="s">
        <v>550</v>
      </c>
      <c r="C71" s="6" t="s">
        <v>980</v>
      </c>
      <c r="D71" s="6" t="s">
        <v>981</v>
      </c>
      <c r="E71" s="6" t="s">
        <v>982</v>
      </c>
      <c r="F71" s="6" t="s">
        <v>983</v>
      </c>
      <c r="G71" s="6" t="s">
        <v>984</v>
      </c>
      <c r="H71" s="6" t="s">
        <v>985</v>
      </c>
      <c r="I71" s="6" t="s">
        <v>986</v>
      </c>
      <c r="J71" s="6" t="s">
        <v>987</v>
      </c>
      <c r="K71" s="6" t="s">
        <v>988</v>
      </c>
      <c r="L71" s="6" t="s">
        <v>989</v>
      </c>
      <c r="M71" s="6" t="s">
        <v>990</v>
      </c>
      <c r="N71" s="29"/>
    </row>
    <row r="72" spans="1:14" ht="19.5">
      <c r="A72" s="3"/>
      <c r="B72" s="6" t="s">
        <v>1134</v>
      </c>
      <c r="C72" s="6" t="s">
        <v>8</v>
      </c>
      <c r="D72" s="6" t="s">
        <v>8</v>
      </c>
      <c r="E72" s="6" t="s">
        <v>8</v>
      </c>
      <c r="F72" s="6" t="s">
        <v>8</v>
      </c>
      <c r="G72" s="6" t="s">
        <v>8</v>
      </c>
      <c r="H72" s="6" t="s">
        <v>8</v>
      </c>
      <c r="I72" s="6" t="s">
        <v>6</v>
      </c>
      <c r="J72" s="6" t="s">
        <v>7</v>
      </c>
      <c r="K72" s="6" t="s">
        <v>8</v>
      </c>
      <c r="L72" s="6" t="s">
        <v>6</v>
      </c>
      <c r="M72" s="6" t="s">
        <v>8</v>
      </c>
      <c r="N72" s="29">
        <v>11</v>
      </c>
    </row>
    <row r="73" spans="1:14" ht="19.5">
      <c r="A73" s="3">
        <v>13</v>
      </c>
      <c r="B73" s="143" t="s">
        <v>1294</v>
      </c>
      <c r="C73" s="143" t="s">
        <v>1295</v>
      </c>
      <c r="D73" s="143" t="s">
        <v>1296</v>
      </c>
      <c r="E73" s="143" t="s">
        <v>1297</v>
      </c>
      <c r="F73" s="143" t="s">
        <v>1298</v>
      </c>
      <c r="G73" s="143" t="s">
        <v>1299</v>
      </c>
      <c r="H73" s="143" t="s">
        <v>1300</v>
      </c>
      <c r="I73" s="143" t="s">
        <v>1301</v>
      </c>
      <c r="J73" s="143" t="s">
        <v>1302</v>
      </c>
      <c r="K73" s="143" t="s">
        <v>1303</v>
      </c>
      <c r="L73" s="143"/>
      <c r="M73" s="143"/>
      <c r="N73" s="29"/>
    </row>
    <row r="74" spans="1:14" ht="19.5">
      <c r="A74" s="3"/>
      <c r="B74" s="143"/>
      <c r="C74" s="147" t="s">
        <v>6</v>
      </c>
      <c r="D74" s="147" t="s">
        <v>9</v>
      </c>
      <c r="E74" s="147" t="s">
        <v>7</v>
      </c>
      <c r="F74" s="147" t="s">
        <v>6</v>
      </c>
      <c r="G74" s="147" t="s">
        <v>6</v>
      </c>
      <c r="H74" s="147" t="s">
        <v>6</v>
      </c>
      <c r="I74" s="147" t="s">
        <v>6</v>
      </c>
      <c r="J74" s="147" t="s">
        <v>6</v>
      </c>
      <c r="K74" s="147" t="s">
        <v>6</v>
      </c>
      <c r="L74" s="143"/>
      <c r="M74" s="143"/>
      <c r="N74" s="29">
        <v>9</v>
      </c>
    </row>
    <row r="75" spans="1:13" ht="19.5">
      <c r="A75" s="12"/>
      <c r="B75" s="38" t="s">
        <v>1131</v>
      </c>
      <c r="C75" s="38">
        <v>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4" ht="19.5">
      <c r="A76" s="12"/>
      <c r="B76" s="38" t="s">
        <v>1082</v>
      </c>
      <c r="C76" s="38">
        <v>55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29">
        <f>SUM(N48:N74)</f>
        <v>119</v>
      </c>
    </row>
    <row r="77" spans="1:13" ht="19.5">
      <c r="A77" s="12"/>
      <c r="B77" s="38" t="s">
        <v>1083</v>
      </c>
      <c r="C77" s="38">
        <v>39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9.5">
      <c r="A78" s="12"/>
      <c r="B78" s="38" t="s">
        <v>1111</v>
      </c>
      <c r="C78" s="38">
        <v>14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9.5">
      <c r="A79" s="12"/>
      <c r="B79" s="38" t="s">
        <v>1085</v>
      </c>
      <c r="C79" s="38">
        <v>6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9.5">
      <c r="A80" s="12"/>
      <c r="B80" s="38" t="s">
        <v>1112</v>
      </c>
      <c r="C80" s="38">
        <v>1</v>
      </c>
      <c r="D80" s="38">
        <v>119</v>
      </c>
      <c r="E80" s="38"/>
      <c r="F80" s="38"/>
      <c r="G80" s="38"/>
      <c r="H80" s="38"/>
      <c r="I80" s="38"/>
      <c r="J80" s="38"/>
      <c r="K80" s="38"/>
      <c r="L80" s="38"/>
      <c r="M80" s="38"/>
    </row>
    <row r="81" spans="1:11" ht="27.75">
      <c r="A81" s="116"/>
      <c r="B81" s="127" t="s">
        <v>130</v>
      </c>
      <c r="C81" s="128"/>
      <c r="D81" s="128"/>
      <c r="E81" s="128"/>
      <c r="F81" s="128"/>
      <c r="G81" s="128"/>
      <c r="H81" s="128"/>
      <c r="I81" s="128"/>
      <c r="J81" s="128"/>
      <c r="K81" s="11"/>
    </row>
    <row r="82" spans="1:13" ht="19.5" customHeight="1">
      <c r="A82" s="121" t="s">
        <v>0</v>
      </c>
      <c r="B82" s="105" t="s">
        <v>1</v>
      </c>
      <c r="C82" s="121" t="s">
        <v>2</v>
      </c>
      <c r="D82" s="121" t="s">
        <v>3</v>
      </c>
      <c r="E82" s="121" t="s">
        <v>4</v>
      </c>
      <c r="F82" s="121" t="s">
        <v>5</v>
      </c>
      <c r="G82" s="121"/>
      <c r="H82" s="121"/>
      <c r="I82" s="121"/>
      <c r="J82" s="121"/>
      <c r="K82" s="122"/>
      <c r="L82" s="34"/>
      <c r="M82" s="34"/>
    </row>
    <row r="83" spans="1:13" ht="19.5" customHeight="1">
      <c r="A83" s="121">
        <v>1</v>
      </c>
      <c r="B83" s="63" t="s">
        <v>132</v>
      </c>
      <c r="C83" s="129" t="s">
        <v>131</v>
      </c>
      <c r="D83" s="129" t="s">
        <v>133</v>
      </c>
      <c r="E83" s="129" t="s">
        <v>134</v>
      </c>
      <c r="F83" s="129" t="s">
        <v>135</v>
      </c>
      <c r="G83" s="129" t="s">
        <v>136</v>
      </c>
      <c r="H83" s="129" t="s">
        <v>137</v>
      </c>
      <c r="I83" s="129" t="s">
        <v>138</v>
      </c>
      <c r="J83" s="129" t="s">
        <v>139</v>
      </c>
      <c r="K83" s="129" t="s">
        <v>140</v>
      </c>
      <c r="L83" s="129" t="s">
        <v>141</v>
      </c>
      <c r="M83" s="129" t="s">
        <v>142</v>
      </c>
    </row>
    <row r="84" spans="1:14" ht="19.5" customHeight="1">
      <c r="A84" s="121"/>
      <c r="B84" s="48" t="s">
        <v>1135</v>
      </c>
      <c r="C84" s="82" t="s">
        <v>9</v>
      </c>
      <c r="D84" s="82" t="s">
        <v>7</v>
      </c>
      <c r="E84" s="82" t="s">
        <v>7</v>
      </c>
      <c r="F84" s="82" t="s">
        <v>7</v>
      </c>
      <c r="G84" s="82" t="s">
        <v>8</v>
      </c>
      <c r="H84" s="82" t="s">
        <v>6</v>
      </c>
      <c r="I84" s="82" t="s">
        <v>8</v>
      </c>
      <c r="J84" s="82" t="s">
        <v>6</v>
      </c>
      <c r="K84" s="82" t="s">
        <v>6</v>
      </c>
      <c r="L84" s="82" t="s">
        <v>87</v>
      </c>
      <c r="M84" s="82" t="s">
        <v>8</v>
      </c>
      <c r="N84" s="29">
        <v>11</v>
      </c>
    </row>
    <row r="85" spans="1:14" ht="19.5" customHeight="1">
      <c r="A85" s="121">
        <v>2</v>
      </c>
      <c r="B85" s="62" t="s">
        <v>1136</v>
      </c>
      <c r="C85" s="84" t="s">
        <v>146</v>
      </c>
      <c r="D85" s="84" t="s">
        <v>147</v>
      </c>
      <c r="E85" s="84" t="s">
        <v>148</v>
      </c>
      <c r="F85" s="84" t="s">
        <v>149</v>
      </c>
      <c r="G85" s="84" t="s">
        <v>150</v>
      </c>
      <c r="H85" s="84" t="s">
        <v>151</v>
      </c>
      <c r="I85" s="84" t="s">
        <v>152</v>
      </c>
      <c r="J85" s="84" t="s">
        <v>153</v>
      </c>
      <c r="K85" s="84" t="s">
        <v>154</v>
      </c>
      <c r="L85" s="84" t="s">
        <v>155</v>
      </c>
      <c r="M85" s="84" t="s">
        <v>156</v>
      </c>
      <c r="N85" s="29"/>
    </row>
    <row r="86" spans="1:14" ht="18.75" customHeight="1">
      <c r="A86" s="121"/>
      <c r="B86" s="48" t="s">
        <v>1137</v>
      </c>
      <c r="C86" s="82" t="s">
        <v>6</v>
      </c>
      <c r="D86" s="82" t="s">
        <v>9</v>
      </c>
      <c r="E86" s="82" t="s">
        <v>7</v>
      </c>
      <c r="F86" s="82" t="s">
        <v>6</v>
      </c>
      <c r="G86" s="82" t="s">
        <v>8</v>
      </c>
      <c r="H86" s="82" t="s">
        <v>8</v>
      </c>
      <c r="I86" s="82" t="s">
        <v>8</v>
      </c>
      <c r="J86" s="82" t="s">
        <v>6</v>
      </c>
      <c r="K86" s="82" t="s">
        <v>6</v>
      </c>
      <c r="L86" s="82" t="s">
        <v>6</v>
      </c>
      <c r="M86" s="82" t="s">
        <v>6</v>
      </c>
      <c r="N86" s="29">
        <v>11</v>
      </c>
    </row>
    <row r="87" spans="1:14" ht="18.75" customHeight="1">
      <c r="A87" s="121">
        <v>3</v>
      </c>
      <c r="B87" s="63" t="s">
        <v>170</v>
      </c>
      <c r="C87" s="129" t="s">
        <v>171</v>
      </c>
      <c r="D87" s="129" t="s">
        <v>172</v>
      </c>
      <c r="E87" s="129" t="s">
        <v>173</v>
      </c>
      <c r="F87" s="129" t="s">
        <v>174</v>
      </c>
      <c r="G87" s="129" t="s">
        <v>175</v>
      </c>
      <c r="H87" s="129" t="s">
        <v>176</v>
      </c>
      <c r="I87" s="129" t="s">
        <v>177</v>
      </c>
      <c r="J87" s="129" t="s">
        <v>178</v>
      </c>
      <c r="K87" s="129" t="s">
        <v>179</v>
      </c>
      <c r="L87" s="129" t="s">
        <v>180</v>
      </c>
      <c r="M87" s="129" t="s">
        <v>1138</v>
      </c>
      <c r="N87" s="29"/>
    </row>
    <row r="88" spans="1:14" ht="18.75" customHeight="1">
      <c r="A88" s="121"/>
      <c r="B88" s="48" t="s">
        <v>1139</v>
      </c>
      <c r="C88" s="6" t="s">
        <v>1084</v>
      </c>
      <c r="D88" s="6" t="s">
        <v>1085</v>
      </c>
      <c r="E88" s="6" t="s">
        <v>1084</v>
      </c>
      <c r="F88" s="6" t="s">
        <v>1084</v>
      </c>
      <c r="G88" s="6" t="s">
        <v>1084</v>
      </c>
      <c r="H88" s="6" t="s">
        <v>1084</v>
      </c>
      <c r="I88" s="6" t="s">
        <v>1084</v>
      </c>
      <c r="J88" s="6" t="s">
        <v>1084</v>
      </c>
      <c r="K88" s="6" t="s">
        <v>1084</v>
      </c>
      <c r="L88" s="121" t="s">
        <v>1083</v>
      </c>
      <c r="M88" s="121" t="s">
        <v>1083</v>
      </c>
      <c r="N88" s="29">
        <v>11</v>
      </c>
    </row>
    <row r="89" spans="1:14" ht="37.5" customHeight="1">
      <c r="A89" s="121">
        <v>4</v>
      </c>
      <c r="B89" s="63" t="s">
        <v>184</v>
      </c>
      <c r="C89" s="6" t="s">
        <v>185</v>
      </c>
      <c r="D89" s="55" t="s">
        <v>1140</v>
      </c>
      <c r="E89" s="129" t="s">
        <v>189</v>
      </c>
      <c r="F89" s="129" t="s">
        <v>190</v>
      </c>
      <c r="G89" s="129" t="s">
        <v>191</v>
      </c>
      <c r="H89" s="129" t="s">
        <v>192</v>
      </c>
      <c r="I89" s="129" t="s">
        <v>193</v>
      </c>
      <c r="J89" s="129" t="s">
        <v>194</v>
      </c>
      <c r="K89" s="129" t="s">
        <v>195</v>
      </c>
      <c r="L89" s="129" t="s">
        <v>196</v>
      </c>
      <c r="M89" s="129" t="s">
        <v>197</v>
      </c>
      <c r="N89" s="29"/>
    </row>
    <row r="90" spans="1:14" ht="19.5" customHeight="1">
      <c r="A90" s="121"/>
      <c r="B90" s="48" t="s">
        <v>1141</v>
      </c>
      <c r="C90" s="6" t="s">
        <v>9</v>
      </c>
      <c r="D90" s="6" t="s">
        <v>7</v>
      </c>
      <c r="E90" s="6" t="s">
        <v>8</v>
      </c>
      <c r="F90" s="6" t="s">
        <v>6</v>
      </c>
      <c r="G90" s="6" t="s">
        <v>6</v>
      </c>
      <c r="H90" s="6" t="s">
        <v>6</v>
      </c>
      <c r="I90" s="6" t="s">
        <v>6</v>
      </c>
      <c r="J90" s="6" t="s">
        <v>6</v>
      </c>
      <c r="K90" s="6" t="s">
        <v>6</v>
      </c>
      <c r="L90" s="6" t="s">
        <v>6</v>
      </c>
      <c r="M90" s="6" t="s">
        <v>6</v>
      </c>
      <c r="N90" s="29">
        <v>11</v>
      </c>
    </row>
    <row r="91" spans="1:14" ht="19.5" customHeight="1">
      <c r="A91" s="121">
        <v>5</v>
      </c>
      <c r="B91" s="63" t="s">
        <v>199</v>
      </c>
      <c r="C91" s="129" t="s">
        <v>200</v>
      </c>
      <c r="D91" s="129" t="s">
        <v>201</v>
      </c>
      <c r="E91" s="129" t="s">
        <v>202</v>
      </c>
      <c r="F91" s="129" t="s">
        <v>203</v>
      </c>
      <c r="G91" s="129" t="s">
        <v>204</v>
      </c>
      <c r="H91" s="129" t="s">
        <v>205</v>
      </c>
      <c r="I91" s="129" t="s">
        <v>206</v>
      </c>
      <c r="J91" s="129" t="s">
        <v>207</v>
      </c>
      <c r="K91" s="129" t="s">
        <v>208</v>
      </c>
      <c r="L91" s="129" t="s">
        <v>209</v>
      </c>
      <c r="M91" s="121"/>
      <c r="N91" s="29"/>
    </row>
    <row r="92" spans="1:14" ht="19.5" customHeight="1">
      <c r="A92" s="121"/>
      <c r="B92" s="1" t="s">
        <v>1129</v>
      </c>
      <c r="C92" s="45"/>
      <c r="D92" s="6" t="s">
        <v>1084</v>
      </c>
      <c r="E92" s="45"/>
      <c r="F92" s="6" t="s">
        <v>1083</v>
      </c>
      <c r="G92" s="6" t="s">
        <v>1083</v>
      </c>
      <c r="H92" s="6" t="s">
        <v>1083</v>
      </c>
      <c r="I92" s="6" t="s">
        <v>1082</v>
      </c>
      <c r="J92" s="6" t="s">
        <v>1082</v>
      </c>
      <c r="K92" s="6" t="s">
        <v>1082</v>
      </c>
      <c r="L92" s="6" t="s">
        <v>1082</v>
      </c>
      <c r="M92" s="121"/>
      <c r="N92" s="29">
        <v>8</v>
      </c>
    </row>
    <row r="93" spans="1:14" ht="19.5" customHeight="1">
      <c r="A93" s="121">
        <v>6</v>
      </c>
      <c r="B93" s="63" t="s">
        <v>1142</v>
      </c>
      <c r="C93" s="129" t="s">
        <v>221</v>
      </c>
      <c r="D93" s="129" t="s">
        <v>222</v>
      </c>
      <c r="E93" s="129" t="s">
        <v>223</v>
      </c>
      <c r="F93" s="129" t="s">
        <v>224</v>
      </c>
      <c r="G93" s="129" t="s">
        <v>225</v>
      </c>
      <c r="H93" s="129" t="s">
        <v>226</v>
      </c>
      <c r="I93" s="129" t="s">
        <v>227</v>
      </c>
      <c r="J93" s="129" t="s">
        <v>228</v>
      </c>
      <c r="K93" s="129" t="s">
        <v>229</v>
      </c>
      <c r="L93" s="129" t="s">
        <v>230</v>
      </c>
      <c r="M93" s="129" t="s">
        <v>231</v>
      </c>
      <c r="N93" s="29"/>
    </row>
    <row r="94" spans="1:14" ht="19.5" customHeight="1">
      <c r="A94" s="121"/>
      <c r="B94" s="1" t="s">
        <v>1143</v>
      </c>
      <c r="C94" s="6" t="s">
        <v>7</v>
      </c>
      <c r="D94" s="6" t="s">
        <v>9</v>
      </c>
      <c r="E94" s="6" t="s">
        <v>11</v>
      </c>
      <c r="F94" s="6" t="s">
        <v>6</v>
      </c>
      <c r="G94" s="6" t="s">
        <v>8</v>
      </c>
      <c r="H94" s="6" t="s">
        <v>6</v>
      </c>
      <c r="I94" s="6" t="s">
        <v>6</v>
      </c>
      <c r="J94" s="6" t="s">
        <v>6</v>
      </c>
      <c r="K94" s="6" t="s">
        <v>6</v>
      </c>
      <c r="L94" s="6" t="s">
        <v>6</v>
      </c>
      <c r="M94" s="6" t="s">
        <v>8</v>
      </c>
      <c r="N94" s="29">
        <v>11</v>
      </c>
    </row>
    <row r="95" spans="1:14" ht="19.5" customHeight="1">
      <c r="A95" s="121">
        <v>7</v>
      </c>
      <c r="B95" s="63" t="s">
        <v>1144</v>
      </c>
      <c r="C95" s="6" t="s">
        <v>233</v>
      </c>
      <c r="D95" s="6" t="s">
        <v>234</v>
      </c>
      <c r="E95" s="6" t="s">
        <v>235</v>
      </c>
      <c r="F95" s="6" t="s">
        <v>236</v>
      </c>
      <c r="G95" s="6" t="s">
        <v>237</v>
      </c>
      <c r="H95" s="6" t="s">
        <v>238</v>
      </c>
      <c r="I95" s="6" t="s">
        <v>239</v>
      </c>
      <c r="J95" s="6" t="s">
        <v>240</v>
      </c>
      <c r="K95" s="6" t="s">
        <v>241</v>
      </c>
      <c r="L95" s="6" t="s">
        <v>242</v>
      </c>
      <c r="M95" s="6" t="s">
        <v>243</v>
      </c>
      <c r="N95" s="29"/>
    </row>
    <row r="96" spans="1:14" ht="19.5" customHeight="1">
      <c r="A96" s="121"/>
      <c r="B96" s="1" t="s">
        <v>1145</v>
      </c>
      <c r="C96" s="6" t="s">
        <v>11</v>
      </c>
      <c r="D96" s="6" t="s">
        <v>11</v>
      </c>
      <c r="E96" s="6" t="s">
        <v>11</v>
      </c>
      <c r="F96" s="6" t="s">
        <v>7</v>
      </c>
      <c r="G96" s="6" t="s">
        <v>7</v>
      </c>
      <c r="H96" s="6" t="s">
        <v>7</v>
      </c>
      <c r="I96" s="6" t="s">
        <v>7</v>
      </c>
      <c r="J96" s="6" t="s">
        <v>7</v>
      </c>
      <c r="K96" s="6" t="s">
        <v>7</v>
      </c>
      <c r="L96" s="6" t="s">
        <v>7</v>
      </c>
      <c r="M96" s="6" t="s">
        <v>7</v>
      </c>
      <c r="N96" s="29">
        <v>11</v>
      </c>
    </row>
    <row r="97" spans="1:14" ht="19.5" customHeight="1">
      <c r="A97" s="121">
        <v>8</v>
      </c>
      <c r="B97" s="63" t="s">
        <v>1146</v>
      </c>
      <c r="C97" s="6" t="s">
        <v>245</v>
      </c>
      <c r="D97" s="6" t="s">
        <v>246</v>
      </c>
      <c r="E97" s="6" t="s">
        <v>247</v>
      </c>
      <c r="F97" s="6" t="s">
        <v>248</v>
      </c>
      <c r="G97" s="6" t="s">
        <v>249</v>
      </c>
      <c r="H97" s="6" t="s">
        <v>250</v>
      </c>
      <c r="I97" s="6" t="s">
        <v>93</v>
      </c>
      <c r="J97" s="6" t="s">
        <v>251</v>
      </c>
      <c r="K97" s="6" t="s">
        <v>252</v>
      </c>
      <c r="L97" s="6" t="s">
        <v>253</v>
      </c>
      <c r="M97" s="6" t="s">
        <v>254</v>
      </c>
      <c r="N97" s="29"/>
    </row>
    <row r="98" spans="1:14" ht="19.5" customHeight="1">
      <c r="A98" s="121"/>
      <c r="B98" s="1" t="s">
        <v>1147</v>
      </c>
      <c r="C98" s="6"/>
      <c r="D98" s="6" t="s">
        <v>8</v>
      </c>
      <c r="E98" s="6" t="s">
        <v>7</v>
      </c>
      <c r="F98" s="6" t="s">
        <v>255</v>
      </c>
      <c r="G98" s="6" t="s">
        <v>255</v>
      </c>
      <c r="H98" s="6" t="s">
        <v>8</v>
      </c>
      <c r="I98" s="6" t="s">
        <v>255</v>
      </c>
      <c r="J98" s="6" t="s">
        <v>8</v>
      </c>
      <c r="K98" s="6" t="s">
        <v>255</v>
      </c>
      <c r="L98" s="6" t="s">
        <v>255</v>
      </c>
      <c r="M98" s="6" t="s">
        <v>255</v>
      </c>
      <c r="N98" s="29">
        <v>10</v>
      </c>
    </row>
    <row r="99" spans="1:14" ht="19.5" customHeight="1">
      <c r="A99" s="121">
        <v>9</v>
      </c>
      <c r="B99" s="63" t="s">
        <v>264</v>
      </c>
      <c r="C99" s="6" t="s">
        <v>265</v>
      </c>
      <c r="D99" s="6" t="s">
        <v>266</v>
      </c>
      <c r="E99" s="6" t="s">
        <v>276</v>
      </c>
      <c r="F99" s="6" t="s">
        <v>167</v>
      </c>
      <c r="G99" s="6" t="s">
        <v>277</v>
      </c>
      <c r="H99" s="6" t="s">
        <v>278</v>
      </c>
      <c r="I99" s="6" t="s">
        <v>279</v>
      </c>
      <c r="J99" s="6" t="s">
        <v>280</v>
      </c>
      <c r="K99" s="6" t="s">
        <v>281</v>
      </c>
      <c r="L99" s="6" t="s">
        <v>282</v>
      </c>
      <c r="M99" s="6" t="s">
        <v>283</v>
      </c>
      <c r="N99" s="29"/>
    </row>
    <row r="100" spans="1:14" ht="19.5" customHeight="1">
      <c r="A100" s="121"/>
      <c r="B100" s="1" t="s">
        <v>1148</v>
      </c>
      <c r="C100" s="6" t="s">
        <v>7</v>
      </c>
      <c r="D100" s="6" t="s">
        <v>8</v>
      </c>
      <c r="E100" s="6" t="s">
        <v>9</v>
      </c>
      <c r="F100" s="6" t="s">
        <v>8</v>
      </c>
      <c r="G100" s="6" t="s">
        <v>6</v>
      </c>
      <c r="H100" s="6" t="s">
        <v>6</v>
      </c>
      <c r="I100" s="6" t="s">
        <v>6</v>
      </c>
      <c r="J100" s="6" t="s">
        <v>6</v>
      </c>
      <c r="K100" s="6" t="s">
        <v>6</v>
      </c>
      <c r="L100" s="6" t="s">
        <v>6</v>
      </c>
      <c r="M100" s="6" t="s">
        <v>1082</v>
      </c>
      <c r="N100" s="29">
        <v>11</v>
      </c>
    </row>
    <row r="101" spans="1:14" ht="19.5" customHeight="1">
      <c r="A101" s="121">
        <v>10</v>
      </c>
      <c r="B101" s="63" t="s">
        <v>1149</v>
      </c>
      <c r="C101" s="129" t="s">
        <v>286</v>
      </c>
      <c r="D101" s="129" t="s">
        <v>287</v>
      </c>
      <c r="E101" s="129" t="s">
        <v>288</v>
      </c>
      <c r="F101" s="129" t="s">
        <v>289</v>
      </c>
      <c r="G101" s="129" t="s">
        <v>290</v>
      </c>
      <c r="H101" s="129" t="s">
        <v>291</v>
      </c>
      <c r="I101" s="129" t="s">
        <v>292</v>
      </c>
      <c r="J101" s="129" t="s">
        <v>293</v>
      </c>
      <c r="K101" s="129" t="s">
        <v>294</v>
      </c>
      <c r="L101" s="129" t="s">
        <v>295</v>
      </c>
      <c r="M101" s="121"/>
      <c r="N101" s="29"/>
    </row>
    <row r="102" spans="1:14" ht="19.5" customHeight="1">
      <c r="A102" s="121"/>
      <c r="B102" s="1" t="s">
        <v>1150</v>
      </c>
      <c r="C102" s="6" t="s">
        <v>1084</v>
      </c>
      <c r="D102" s="6" t="s">
        <v>1083</v>
      </c>
      <c r="E102" s="6" t="s">
        <v>1084</v>
      </c>
      <c r="F102" s="6" t="s">
        <v>1082</v>
      </c>
      <c r="G102" s="6" t="s">
        <v>1082</v>
      </c>
      <c r="H102" s="6" t="s">
        <v>1082</v>
      </c>
      <c r="I102" s="6" t="s">
        <v>1082</v>
      </c>
      <c r="J102" s="6" t="s">
        <v>1082</v>
      </c>
      <c r="K102" s="6" t="s">
        <v>1082</v>
      </c>
      <c r="L102" s="121" t="s">
        <v>1082</v>
      </c>
      <c r="M102" s="121"/>
      <c r="N102" s="29">
        <v>10</v>
      </c>
    </row>
    <row r="103" spans="1:14" ht="19.5" customHeight="1">
      <c r="A103" s="121">
        <v>11</v>
      </c>
      <c r="B103" s="62" t="s">
        <v>299</v>
      </c>
      <c r="C103" s="129" t="s">
        <v>300</v>
      </c>
      <c r="D103" s="129" t="s">
        <v>301</v>
      </c>
      <c r="E103" s="129" t="s">
        <v>302</v>
      </c>
      <c r="F103" s="129" t="s">
        <v>303</v>
      </c>
      <c r="G103" s="129" t="s">
        <v>304</v>
      </c>
      <c r="H103" s="129" t="s">
        <v>305</v>
      </c>
      <c r="I103" s="129" t="s">
        <v>306</v>
      </c>
      <c r="J103" s="129" t="s">
        <v>307</v>
      </c>
      <c r="K103" s="129" t="s">
        <v>308</v>
      </c>
      <c r="L103" s="129" t="s">
        <v>309</v>
      </c>
      <c r="M103" s="121"/>
      <c r="N103" s="29"/>
    </row>
    <row r="104" spans="1:14" ht="19.5" customHeight="1">
      <c r="A104" s="121"/>
      <c r="B104" s="1" t="s">
        <v>1151</v>
      </c>
      <c r="C104" s="6" t="s">
        <v>1084</v>
      </c>
      <c r="D104" s="6" t="s">
        <v>1084</v>
      </c>
      <c r="E104" s="6" t="s">
        <v>1084</v>
      </c>
      <c r="F104" s="6" t="s">
        <v>1131</v>
      </c>
      <c r="G104" s="6" t="s">
        <v>1131</v>
      </c>
      <c r="H104" s="6" t="s">
        <v>1131</v>
      </c>
      <c r="I104" s="6" t="s">
        <v>1131</v>
      </c>
      <c r="J104" s="6" t="s">
        <v>1082</v>
      </c>
      <c r="K104" s="6" t="s">
        <v>1082</v>
      </c>
      <c r="L104" s="121" t="s">
        <v>1083</v>
      </c>
      <c r="M104" s="121"/>
      <c r="N104" s="29">
        <v>10</v>
      </c>
    </row>
    <row r="105" spans="1:14" ht="19.5" customHeight="1">
      <c r="A105" s="121">
        <v>12</v>
      </c>
      <c r="B105" s="63" t="s">
        <v>1152</v>
      </c>
      <c r="C105" s="6" t="s">
        <v>312</v>
      </c>
      <c r="D105" s="6" t="s">
        <v>1153</v>
      </c>
      <c r="E105" s="6" t="s">
        <v>315</v>
      </c>
      <c r="F105" s="6" t="s">
        <v>316</v>
      </c>
      <c r="G105" s="6" t="s">
        <v>317</v>
      </c>
      <c r="H105" s="6" t="s">
        <v>318</v>
      </c>
      <c r="I105" s="6" t="s">
        <v>319</v>
      </c>
      <c r="J105" s="6" t="s">
        <v>320</v>
      </c>
      <c r="K105" s="6" t="s">
        <v>321</v>
      </c>
      <c r="L105" s="6" t="s">
        <v>322</v>
      </c>
      <c r="M105" s="6" t="s">
        <v>323</v>
      </c>
      <c r="N105" s="29"/>
    </row>
    <row r="106" spans="1:14" ht="19.5" customHeight="1">
      <c r="A106" s="121"/>
      <c r="B106" s="1" t="s">
        <v>1154</v>
      </c>
      <c r="C106" s="6" t="s">
        <v>1082</v>
      </c>
      <c r="D106" s="6" t="s">
        <v>1082</v>
      </c>
      <c r="E106" s="6" t="s">
        <v>1082</v>
      </c>
      <c r="F106" s="6" t="s">
        <v>1083</v>
      </c>
      <c r="G106" s="6" t="s">
        <v>1082</v>
      </c>
      <c r="H106" s="6" t="s">
        <v>1084</v>
      </c>
      <c r="I106" s="6" t="s">
        <v>1083</v>
      </c>
      <c r="J106" s="6" t="s">
        <v>1083</v>
      </c>
      <c r="K106" s="6" t="s">
        <v>1083</v>
      </c>
      <c r="L106" s="121" t="s">
        <v>1082</v>
      </c>
      <c r="M106" s="121" t="s">
        <v>1082</v>
      </c>
      <c r="N106" s="29">
        <v>11</v>
      </c>
    </row>
    <row r="107" spans="1:14" ht="19.5" customHeight="1">
      <c r="A107" s="121">
        <v>13</v>
      </c>
      <c r="B107" s="62" t="s">
        <v>334</v>
      </c>
      <c r="C107" s="6" t="s">
        <v>335</v>
      </c>
      <c r="D107" s="6" t="s">
        <v>336</v>
      </c>
      <c r="E107" s="6" t="s">
        <v>337</v>
      </c>
      <c r="F107" s="6" t="s">
        <v>338</v>
      </c>
      <c r="G107" s="6" t="s">
        <v>339</v>
      </c>
      <c r="H107" s="6" t="s">
        <v>340</v>
      </c>
      <c r="I107" s="6" t="s">
        <v>341</v>
      </c>
      <c r="J107" s="6" t="s">
        <v>342</v>
      </c>
      <c r="K107" s="6" t="s">
        <v>343</v>
      </c>
      <c r="L107" s="6" t="s">
        <v>344</v>
      </c>
      <c r="M107" s="6" t="s">
        <v>345</v>
      </c>
      <c r="N107" s="29"/>
    </row>
    <row r="108" spans="1:14" ht="19.5" customHeight="1">
      <c r="A108" s="121"/>
      <c r="B108" s="1" t="s">
        <v>1155</v>
      </c>
      <c r="C108" s="6" t="s">
        <v>7</v>
      </c>
      <c r="D108" s="6" t="s">
        <v>1083</v>
      </c>
      <c r="E108" s="6" t="s">
        <v>1084</v>
      </c>
      <c r="F108" s="6" t="s">
        <v>1084</v>
      </c>
      <c r="G108" s="6" t="s">
        <v>1131</v>
      </c>
      <c r="H108" s="6" t="s">
        <v>1131</v>
      </c>
      <c r="I108" s="6" t="s">
        <v>1131</v>
      </c>
      <c r="J108" s="6" t="s">
        <v>1082</v>
      </c>
      <c r="K108" s="6" t="s">
        <v>1131</v>
      </c>
      <c r="L108" s="121" t="s">
        <v>1082</v>
      </c>
      <c r="M108" s="121" t="s">
        <v>1082</v>
      </c>
      <c r="N108" s="29">
        <v>11</v>
      </c>
    </row>
    <row r="109" spans="1:14" ht="19.5" customHeight="1">
      <c r="A109" s="121">
        <v>14</v>
      </c>
      <c r="B109" s="62" t="s">
        <v>347</v>
      </c>
      <c r="C109" s="6" t="s">
        <v>348</v>
      </c>
      <c r="D109" s="6" t="s">
        <v>349</v>
      </c>
      <c r="E109" s="6" t="s">
        <v>350</v>
      </c>
      <c r="F109" s="6" t="s">
        <v>351</v>
      </c>
      <c r="G109" s="6" t="s">
        <v>352</v>
      </c>
      <c r="H109" s="6" t="s">
        <v>353</v>
      </c>
      <c r="I109" s="6" t="s">
        <v>354</v>
      </c>
      <c r="J109" s="6" t="s">
        <v>355</v>
      </c>
      <c r="K109" s="6" t="s">
        <v>356</v>
      </c>
      <c r="L109" s="6" t="s">
        <v>357</v>
      </c>
      <c r="M109" s="121"/>
      <c r="N109" s="29"/>
    </row>
    <row r="110" spans="1:14" ht="19.5" customHeight="1">
      <c r="A110" s="121"/>
      <c r="B110" s="1" t="s">
        <v>1156</v>
      </c>
      <c r="C110" s="6" t="s">
        <v>9</v>
      </c>
      <c r="D110" s="6" t="s">
        <v>9</v>
      </c>
      <c r="E110" s="6" t="s">
        <v>1084</v>
      </c>
      <c r="F110" s="6" t="s">
        <v>1083</v>
      </c>
      <c r="G110" s="6" t="s">
        <v>1083</v>
      </c>
      <c r="H110" s="6" t="s">
        <v>1083</v>
      </c>
      <c r="I110" s="6" t="s">
        <v>1082</v>
      </c>
      <c r="J110" s="6" t="s">
        <v>1082</v>
      </c>
      <c r="K110" s="6" t="s">
        <v>1083</v>
      </c>
      <c r="L110" s="121" t="s">
        <v>1082</v>
      </c>
      <c r="M110" s="121"/>
      <c r="N110" s="29">
        <v>10</v>
      </c>
    </row>
    <row r="111" spans="1:14" ht="19.5" customHeight="1">
      <c r="A111" s="6">
        <v>15</v>
      </c>
      <c r="B111" s="62" t="s">
        <v>368</v>
      </c>
      <c r="C111" s="6" t="s">
        <v>369</v>
      </c>
      <c r="D111" s="6" t="s">
        <v>370</v>
      </c>
      <c r="E111" s="6" t="s">
        <v>371</v>
      </c>
      <c r="F111" s="6" t="s">
        <v>372</v>
      </c>
      <c r="G111" s="6" t="s">
        <v>373</v>
      </c>
      <c r="H111" s="6" t="s">
        <v>374</v>
      </c>
      <c r="I111" s="6" t="s">
        <v>375</v>
      </c>
      <c r="J111" s="6" t="s">
        <v>376</v>
      </c>
      <c r="K111" s="6" t="s">
        <v>377</v>
      </c>
      <c r="L111" s="6" t="s">
        <v>378</v>
      </c>
      <c r="M111" s="6" t="s">
        <v>379</v>
      </c>
      <c r="N111" s="29"/>
    </row>
    <row r="112" spans="1:14" ht="19.5" customHeight="1">
      <c r="A112" s="6"/>
      <c r="B112" s="6" t="s">
        <v>1157</v>
      </c>
      <c r="C112" s="6" t="s">
        <v>9</v>
      </c>
      <c r="D112" s="6" t="s">
        <v>8</v>
      </c>
      <c r="E112" s="6" t="s">
        <v>11</v>
      </c>
      <c r="F112" s="121" t="s">
        <v>1082</v>
      </c>
      <c r="G112" s="121" t="s">
        <v>1082</v>
      </c>
      <c r="H112" s="121" t="s">
        <v>1082</v>
      </c>
      <c r="I112" s="121" t="s">
        <v>1082</v>
      </c>
      <c r="J112" s="121" t="s">
        <v>1082</v>
      </c>
      <c r="K112" s="121" t="s">
        <v>1082</v>
      </c>
      <c r="L112" s="121" t="s">
        <v>1082</v>
      </c>
      <c r="M112" s="121" t="s">
        <v>1082</v>
      </c>
      <c r="N112" s="29">
        <v>11</v>
      </c>
    </row>
    <row r="113" spans="1:14" ht="19.5" customHeight="1">
      <c r="A113" s="6">
        <v>16</v>
      </c>
      <c r="B113" s="62" t="s">
        <v>380</v>
      </c>
      <c r="C113" s="6" t="s">
        <v>381</v>
      </c>
      <c r="D113" s="6" t="s">
        <v>382</v>
      </c>
      <c r="E113" s="6" t="s">
        <v>383</v>
      </c>
      <c r="F113" s="6" t="s">
        <v>384</v>
      </c>
      <c r="G113" s="6" t="s">
        <v>385</v>
      </c>
      <c r="H113" s="6" t="s">
        <v>386</v>
      </c>
      <c r="I113" s="6" t="s">
        <v>387</v>
      </c>
      <c r="J113" s="6" t="s">
        <v>388</v>
      </c>
      <c r="K113" s="6" t="s">
        <v>389</v>
      </c>
      <c r="L113" s="6" t="s">
        <v>390</v>
      </c>
      <c r="M113" s="6" t="s">
        <v>1158</v>
      </c>
      <c r="N113" s="29"/>
    </row>
    <row r="114" spans="1:14" ht="19.5" customHeight="1">
      <c r="A114" s="6"/>
      <c r="B114" s="6" t="s">
        <v>1159</v>
      </c>
      <c r="C114" s="121" t="s">
        <v>1085</v>
      </c>
      <c r="D114" s="121" t="s">
        <v>1084</v>
      </c>
      <c r="E114" s="121" t="s">
        <v>1084</v>
      </c>
      <c r="F114" s="121" t="s">
        <v>1082</v>
      </c>
      <c r="G114" s="121" t="s">
        <v>1082</v>
      </c>
      <c r="H114" s="121" t="s">
        <v>1082</v>
      </c>
      <c r="I114" s="121" t="s">
        <v>1082</v>
      </c>
      <c r="J114" s="121" t="s">
        <v>1082</v>
      </c>
      <c r="K114" s="121" t="s">
        <v>1082</v>
      </c>
      <c r="L114" s="121" t="s">
        <v>1082</v>
      </c>
      <c r="M114" s="121" t="s">
        <v>1082</v>
      </c>
      <c r="N114" s="29">
        <v>11</v>
      </c>
    </row>
    <row r="115" spans="1:14" ht="19.5" customHeight="1">
      <c r="A115" s="6">
        <v>17</v>
      </c>
      <c r="B115" s="62" t="s">
        <v>401</v>
      </c>
      <c r="C115" s="6" t="s">
        <v>402</v>
      </c>
      <c r="D115" s="6" t="s">
        <v>403</v>
      </c>
      <c r="E115" s="6" t="s">
        <v>404</v>
      </c>
      <c r="F115" s="6" t="s">
        <v>405</v>
      </c>
      <c r="G115" s="6" t="s">
        <v>406</v>
      </c>
      <c r="H115" s="6" t="s">
        <v>407</v>
      </c>
      <c r="I115" s="6" t="s">
        <v>408</v>
      </c>
      <c r="J115" s="6" t="s">
        <v>409</v>
      </c>
      <c r="K115" s="6" t="s">
        <v>410</v>
      </c>
      <c r="L115" s="6" t="s">
        <v>411</v>
      </c>
      <c r="M115" s="6" t="s">
        <v>412</v>
      </c>
      <c r="N115" s="29"/>
    </row>
    <row r="116" spans="1:14" ht="19.5" customHeight="1">
      <c r="A116" s="6"/>
      <c r="B116" s="6" t="s">
        <v>1160</v>
      </c>
      <c r="C116" s="6" t="s">
        <v>7</v>
      </c>
      <c r="D116" s="6" t="s">
        <v>7</v>
      </c>
      <c r="E116" s="6" t="s">
        <v>7</v>
      </c>
      <c r="F116" s="121" t="s">
        <v>1082</v>
      </c>
      <c r="G116" s="121" t="s">
        <v>1083</v>
      </c>
      <c r="H116" s="121" t="s">
        <v>1083</v>
      </c>
      <c r="I116" s="121" t="s">
        <v>1083</v>
      </c>
      <c r="J116" s="121" t="s">
        <v>1082</v>
      </c>
      <c r="K116" s="121" t="s">
        <v>1082</v>
      </c>
      <c r="L116" s="121" t="s">
        <v>1082</v>
      </c>
      <c r="M116" s="121" t="s">
        <v>1082</v>
      </c>
      <c r="N116" s="29">
        <v>11</v>
      </c>
    </row>
    <row r="117" spans="1:14" ht="37.5" customHeight="1">
      <c r="A117" s="6">
        <v>18</v>
      </c>
      <c r="B117" s="62" t="s">
        <v>413</v>
      </c>
      <c r="C117" s="6" t="s">
        <v>414</v>
      </c>
      <c r="D117" s="1" t="s">
        <v>1161</v>
      </c>
      <c r="E117" s="6" t="s">
        <v>415</v>
      </c>
      <c r="F117" s="6" t="s">
        <v>416</v>
      </c>
      <c r="G117" s="6" t="s">
        <v>417</v>
      </c>
      <c r="H117" s="6" t="s">
        <v>418</v>
      </c>
      <c r="I117" s="6" t="s">
        <v>419</v>
      </c>
      <c r="J117" s="6" t="s">
        <v>420</v>
      </c>
      <c r="K117" s="6" t="s">
        <v>421</v>
      </c>
      <c r="L117" s="6" t="s">
        <v>422</v>
      </c>
      <c r="M117" s="3"/>
      <c r="N117" s="29"/>
    </row>
    <row r="118" spans="1:14" ht="19.5" customHeight="1">
      <c r="A118" s="6"/>
      <c r="B118" s="6" t="s">
        <v>1162</v>
      </c>
      <c r="C118" s="121"/>
      <c r="D118" s="121"/>
      <c r="E118" s="121"/>
      <c r="F118" s="121" t="s">
        <v>1083</v>
      </c>
      <c r="G118" s="121" t="s">
        <v>1083</v>
      </c>
      <c r="H118" s="121" t="s">
        <v>1083</v>
      </c>
      <c r="I118" s="121" t="s">
        <v>1083</v>
      </c>
      <c r="J118" s="121" t="s">
        <v>1082</v>
      </c>
      <c r="K118" s="121" t="s">
        <v>1082</v>
      </c>
      <c r="L118" s="121" t="s">
        <v>1082</v>
      </c>
      <c r="M118" s="3"/>
      <c r="N118" s="29">
        <v>7</v>
      </c>
    </row>
    <row r="119" spans="1:14" ht="19.5" customHeight="1">
      <c r="A119" s="6">
        <v>19</v>
      </c>
      <c r="B119" s="62" t="s">
        <v>431</v>
      </c>
      <c r="C119" s="6" t="s">
        <v>432</v>
      </c>
      <c r="D119" s="6" t="s">
        <v>433</v>
      </c>
      <c r="E119" s="6" t="s">
        <v>38</v>
      </c>
      <c r="F119" s="6" t="s">
        <v>434</v>
      </c>
      <c r="G119" s="6" t="s">
        <v>435</v>
      </c>
      <c r="H119" s="6" t="s">
        <v>436</v>
      </c>
      <c r="I119" s="6" t="s">
        <v>437</v>
      </c>
      <c r="J119" s="6" t="s">
        <v>438</v>
      </c>
      <c r="K119" s="6" t="s">
        <v>439</v>
      </c>
      <c r="L119" s="6" t="s">
        <v>440</v>
      </c>
      <c r="M119" s="82" t="s">
        <v>935</v>
      </c>
      <c r="N119" s="29"/>
    </row>
    <row r="120" spans="1:14" ht="19.5" customHeight="1">
      <c r="A120" s="6"/>
      <c r="B120" s="6" t="s">
        <v>1163</v>
      </c>
      <c r="C120" s="121" t="s">
        <v>1083</v>
      </c>
      <c r="D120" s="121" t="s">
        <v>1083</v>
      </c>
      <c r="E120" s="121" t="s">
        <v>1082</v>
      </c>
      <c r="F120" s="121" t="s">
        <v>1082</v>
      </c>
      <c r="G120" s="121" t="s">
        <v>1082</v>
      </c>
      <c r="H120" s="121" t="s">
        <v>1082</v>
      </c>
      <c r="I120" s="121" t="s">
        <v>1082</v>
      </c>
      <c r="J120" s="121" t="s">
        <v>1082</v>
      </c>
      <c r="K120" s="121" t="s">
        <v>1082</v>
      </c>
      <c r="L120" s="121" t="s">
        <v>1082</v>
      </c>
      <c r="M120" s="83" t="s">
        <v>6</v>
      </c>
      <c r="N120" s="29">
        <v>11</v>
      </c>
    </row>
    <row r="121" spans="1:14" ht="19.5" customHeight="1">
      <c r="A121" s="6">
        <v>20</v>
      </c>
      <c r="B121" s="62" t="s">
        <v>441</v>
      </c>
      <c r="C121" s="6" t="s">
        <v>442</v>
      </c>
      <c r="D121" s="6" t="s">
        <v>443</v>
      </c>
      <c r="E121" s="6" t="s">
        <v>444</v>
      </c>
      <c r="F121" s="6" t="s">
        <v>445</v>
      </c>
      <c r="G121" s="6" t="s">
        <v>446</v>
      </c>
      <c r="H121" s="6" t="s">
        <v>447</v>
      </c>
      <c r="I121" s="6" t="s">
        <v>448</v>
      </c>
      <c r="J121" s="6" t="s">
        <v>449</v>
      </c>
      <c r="K121" s="6" t="s">
        <v>450</v>
      </c>
      <c r="L121" s="6" t="s">
        <v>451</v>
      </c>
      <c r="M121" s="121"/>
      <c r="N121" s="29"/>
    </row>
    <row r="122" spans="1:14" ht="19.5" customHeight="1">
      <c r="A122" s="6"/>
      <c r="B122" s="6" t="s">
        <v>1164</v>
      </c>
      <c r="C122" s="121"/>
      <c r="D122" s="121"/>
      <c r="E122" s="121"/>
      <c r="F122" s="121" t="s">
        <v>1083</v>
      </c>
      <c r="G122" s="121" t="s">
        <v>1083</v>
      </c>
      <c r="H122" s="121" t="s">
        <v>1083</v>
      </c>
      <c r="I122" s="121" t="s">
        <v>1082</v>
      </c>
      <c r="J122" s="121" t="s">
        <v>1082</v>
      </c>
      <c r="K122" s="121" t="s">
        <v>1082</v>
      </c>
      <c r="L122" s="121" t="s">
        <v>1082</v>
      </c>
      <c r="M122" s="121"/>
      <c r="N122" s="29">
        <v>7</v>
      </c>
    </row>
    <row r="123" spans="1:14" ht="19.5" customHeight="1">
      <c r="A123" s="6">
        <v>21</v>
      </c>
      <c r="B123" s="62" t="s">
        <v>1165</v>
      </c>
      <c r="C123" s="121" t="s">
        <v>1166</v>
      </c>
      <c r="D123" s="105" t="s">
        <v>1167</v>
      </c>
      <c r="E123" s="121" t="s">
        <v>1168</v>
      </c>
      <c r="F123" s="121" t="s">
        <v>1169</v>
      </c>
      <c r="G123" s="121" t="s">
        <v>1170</v>
      </c>
      <c r="H123" s="121" t="s">
        <v>1171</v>
      </c>
      <c r="I123" s="121" t="s">
        <v>1172</v>
      </c>
      <c r="J123" s="121" t="s">
        <v>1173</v>
      </c>
      <c r="K123" s="121" t="s">
        <v>1174</v>
      </c>
      <c r="L123" s="121" t="s">
        <v>1175</v>
      </c>
      <c r="M123" s="121"/>
      <c r="N123" s="29"/>
    </row>
    <row r="124" spans="1:14" ht="19.5" customHeight="1">
      <c r="A124" s="6"/>
      <c r="B124" s="6" t="s">
        <v>1176</v>
      </c>
      <c r="C124" s="121" t="s">
        <v>1083</v>
      </c>
      <c r="D124" s="121" t="s">
        <v>1084</v>
      </c>
      <c r="E124" s="121" t="s">
        <v>1084</v>
      </c>
      <c r="F124" s="121" t="s">
        <v>1083</v>
      </c>
      <c r="G124" s="121" t="s">
        <v>1083</v>
      </c>
      <c r="H124" s="121" t="s">
        <v>1082</v>
      </c>
      <c r="I124" s="121" t="s">
        <v>1082</v>
      </c>
      <c r="J124" s="121" t="s">
        <v>1083</v>
      </c>
      <c r="K124" s="121" t="s">
        <v>1083</v>
      </c>
      <c r="L124" s="121" t="s">
        <v>1082</v>
      </c>
      <c r="M124" s="121"/>
      <c r="N124" s="29">
        <v>10</v>
      </c>
    </row>
    <row r="125" spans="1:14" ht="19.5" customHeight="1">
      <c r="A125" s="6">
        <v>22</v>
      </c>
      <c r="B125" s="62" t="s">
        <v>817</v>
      </c>
      <c r="C125" s="6" t="s">
        <v>818</v>
      </c>
      <c r="D125" s="6" t="s">
        <v>819</v>
      </c>
      <c r="E125" s="6" t="s">
        <v>820</v>
      </c>
      <c r="F125" s="6" t="s">
        <v>821</v>
      </c>
      <c r="G125" s="6" t="s">
        <v>822</v>
      </c>
      <c r="H125" s="6" t="s">
        <v>823</v>
      </c>
      <c r="I125" s="6" t="s">
        <v>824</v>
      </c>
      <c r="J125" s="6" t="s">
        <v>825</v>
      </c>
      <c r="K125" s="6" t="s">
        <v>826</v>
      </c>
      <c r="L125" s="6" t="s">
        <v>827</v>
      </c>
      <c r="M125" s="6" t="s">
        <v>828</v>
      </c>
      <c r="N125" s="29"/>
    </row>
    <row r="126" spans="1:14" ht="19.5" customHeight="1">
      <c r="A126" s="6"/>
      <c r="B126" s="6" t="s">
        <v>1177</v>
      </c>
      <c r="C126" s="121" t="s">
        <v>1085</v>
      </c>
      <c r="D126" s="121"/>
      <c r="E126" s="121" t="s">
        <v>1117</v>
      </c>
      <c r="F126" s="121" t="s">
        <v>1082</v>
      </c>
      <c r="G126" s="121" t="s">
        <v>1082</v>
      </c>
      <c r="H126" s="121" t="s">
        <v>1082</v>
      </c>
      <c r="I126" s="121" t="s">
        <v>1082</v>
      </c>
      <c r="J126" s="121" t="s">
        <v>1082</v>
      </c>
      <c r="K126" s="121" t="s">
        <v>1082</v>
      </c>
      <c r="L126" s="121" t="s">
        <v>1082</v>
      </c>
      <c r="M126" s="121" t="s">
        <v>1082</v>
      </c>
      <c r="N126" s="29">
        <v>9</v>
      </c>
    </row>
    <row r="127" spans="1:14" ht="19.5" customHeight="1">
      <c r="A127" s="36">
        <v>23</v>
      </c>
      <c r="B127" s="130" t="s">
        <v>752</v>
      </c>
      <c r="C127" s="6" t="s">
        <v>753</v>
      </c>
      <c r="D127" s="6" t="s">
        <v>754</v>
      </c>
      <c r="E127" s="6" t="s">
        <v>755</v>
      </c>
      <c r="F127" s="6" t="s">
        <v>756</v>
      </c>
      <c r="G127" s="6" t="s">
        <v>757</v>
      </c>
      <c r="H127" s="6" t="s">
        <v>758</v>
      </c>
      <c r="I127" s="6" t="s">
        <v>759</v>
      </c>
      <c r="J127" s="6" t="s">
        <v>760</v>
      </c>
      <c r="K127" s="6" t="s">
        <v>761</v>
      </c>
      <c r="L127" s="6" t="s">
        <v>1178</v>
      </c>
      <c r="M127" s="6" t="s">
        <v>763</v>
      </c>
      <c r="N127" s="29"/>
    </row>
    <row r="128" spans="1:14" ht="19.5" customHeight="1">
      <c r="A128" s="6"/>
      <c r="B128" s="6" t="s">
        <v>1179</v>
      </c>
      <c r="C128" s="6" t="s">
        <v>7</v>
      </c>
      <c r="D128" s="6" t="s">
        <v>7</v>
      </c>
      <c r="E128" s="6" t="s">
        <v>7</v>
      </c>
      <c r="F128" s="6" t="s">
        <v>6</v>
      </c>
      <c r="G128" s="6" t="s">
        <v>8</v>
      </c>
      <c r="H128" s="6" t="s">
        <v>6</v>
      </c>
      <c r="I128" s="6" t="s">
        <v>6</v>
      </c>
      <c r="J128" s="6" t="s">
        <v>6</v>
      </c>
      <c r="K128" s="6" t="s">
        <v>6</v>
      </c>
      <c r="L128" s="121" t="s">
        <v>1083</v>
      </c>
      <c r="M128" s="121" t="s">
        <v>1082</v>
      </c>
      <c r="N128" s="29">
        <v>11</v>
      </c>
    </row>
    <row r="129" spans="1:14" ht="19.5" customHeight="1">
      <c r="A129" s="6">
        <v>24</v>
      </c>
      <c r="B129" s="62" t="s">
        <v>780</v>
      </c>
      <c r="C129" s="6" t="s">
        <v>781</v>
      </c>
      <c r="D129" s="6" t="s">
        <v>782</v>
      </c>
      <c r="E129" s="6" t="s">
        <v>783</v>
      </c>
      <c r="F129" s="6" t="s">
        <v>784</v>
      </c>
      <c r="G129" s="6" t="s">
        <v>785</v>
      </c>
      <c r="H129" s="6" t="s">
        <v>786</v>
      </c>
      <c r="I129" s="6" t="s">
        <v>787</v>
      </c>
      <c r="J129" s="6" t="s">
        <v>788</v>
      </c>
      <c r="K129" s="6" t="s">
        <v>789</v>
      </c>
      <c r="L129" s="6" t="s">
        <v>790</v>
      </c>
      <c r="M129" s="6" t="s">
        <v>791</v>
      </c>
      <c r="N129" s="29"/>
    </row>
    <row r="130" spans="1:14" ht="19.5" customHeight="1">
      <c r="A130" s="6"/>
      <c r="B130" s="6" t="s">
        <v>1180</v>
      </c>
      <c r="C130" s="6" t="s">
        <v>7</v>
      </c>
      <c r="D130" s="6" t="s">
        <v>7</v>
      </c>
      <c r="E130" s="6" t="s">
        <v>9</v>
      </c>
      <c r="F130" s="6" t="s">
        <v>6</v>
      </c>
      <c r="G130" s="6" t="s">
        <v>87</v>
      </c>
      <c r="H130" s="6" t="s">
        <v>87</v>
      </c>
      <c r="I130" s="6" t="s">
        <v>87</v>
      </c>
      <c r="J130" s="6" t="s">
        <v>87</v>
      </c>
      <c r="K130" s="6" t="s">
        <v>87</v>
      </c>
      <c r="L130" s="6" t="s">
        <v>1082</v>
      </c>
      <c r="M130" s="121" t="s">
        <v>1083</v>
      </c>
      <c r="N130" s="29">
        <v>11</v>
      </c>
    </row>
    <row r="131" spans="1:14" ht="19.5" customHeight="1">
      <c r="A131" s="6">
        <v>25</v>
      </c>
      <c r="B131" s="62" t="s">
        <v>719</v>
      </c>
      <c r="C131" s="6" t="s">
        <v>720</v>
      </c>
      <c r="D131" s="6" t="s">
        <v>792</v>
      </c>
      <c r="E131" s="6" t="s">
        <v>793</v>
      </c>
      <c r="F131" s="6" t="s">
        <v>794</v>
      </c>
      <c r="G131" s="6" t="s">
        <v>795</v>
      </c>
      <c r="H131" s="6" t="s">
        <v>796</v>
      </c>
      <c r="I131" s="6" t="s">
        <v>797</v>
      </c>
      <c r="J131" s="6" t="s">
        <v>798</v>
      </c>
      <c r="K131" s="6" t="s">
        <v>799</v>
      </c>
      <c r="L131" s="6" t="s">
        <v>800</v>
      </c>
      <c r="M131" s="6" t="s">
        <v>801</v>
      </c>
      <c r="N131" s="29"/>
    </row>
    <row r="132" spans="1:14" ht="19.5" customHeight="1">
      <c r="A132" s="6"/>
      <c r="B132" s="6" t="s">
        <v>1181</v>
      </c>
      <c r="C132" s="6" t="s">
        <v>11</v>
      </c>
      <c r="D132" s="6" t="s">
        <v>9</v>
      </c>
      <c r="E132" s="6" t="s">
        <v>11</v>
      </c>
      <c r="F132" s="6" t="s">
        <v>7</v>
      </c>
      <c r="G132" s="6" t="s">
        <v>8</v>
      </c>
      <c r="H132" s="6" t="s">
        <v>7</v>
      </c>
      <c r="I132" s="6" t="s">
        <v>8</v>
      </c>
      <c r="J132" s="6" t="s">
        <v>8</v>
      </c>
      <c r="K132" s="6" t="s">
        <v>8</v>
      </c>
      <c r="L132" s="6" t="s">
        <v>8</v>
      </c>
      <c r="M132" s="6" t="s">
        <v>8</v>
      </c>
      <c r="N132" s="29">
        <v>11</v>
      </c>
    </row>
    <row r="133" spans="1:14" ht="19.5" customHeight="1">
      <c r="A133" s="6">
        <v>26</v>
      </c>
      <c r="B133" s="62" t="s">
        <v>1182</v>
      </c>
      <c r="C133" s="6" t="s">
        <v>803</v>
      </c>
      <c r="D133" s="6" t="s">
        <v>1183</v>
      </c>
      <c r="E133" s="6" t="s">
        <v>1184</v>
      </c>
      <c r="F133" s="6" t="s">
        <v>1185</v>
      </c>
      <c r="G133" s="6" t="s">
        <v>1186</v>
      </c>
      <c r="H133" s="6" t="s">
        <v>1187</v>
      </c>
      <c r="I133" s="6" t="s">
        <v>1188</v>
      </c>
      <c r="J133" s="6" t="s">
        <v>1189</v>
      </c>
      <c r="K133" s="6" t="s">
        <v>810</v>
      </c>
      <c r="L133" s="6" t="s">
        <v>811</v>
      </c>
      <c r="M133" s="121" t="s">
        <v>812</v>
      </c>
      <c r="N133" s="29"/>
    </row>
    <row r="134" spans="1:14" ht="19.5" customHeight="1">
      <c r="A134" s="6"/>
      <c r="B134" s="6" t="s">
        <v>1190</v>
      </c>
      <c r="C134" s="6" t="s">
        <v>1084</v>
      </c>
      <c r="D134" s="6" t="s">
        <v>1084</v>
      </c>
      <c r="E134" s="6" t="s">
        <v>1084</v>
      </c>
      <c r="F134" s="6" t="s">
        <v>1083</v>
      </c>
      <c r="G134" s="6" t="s">
        <v>1083</v>
      </c>
      <c r="H134" s="6" t="s">
        <v>1084</v>
      </c>
      <c r="I134" s="6" t="s">
        <v>1082</v>
      </c>
      <c r="J134" s="6" t="s">
        <v>1083</v>
      </c>
      <c r="K134" s="6" t="s">
        <v>1083</v>
      </c>
      <c r="L134" s="121" t="s">
        <v>1084</v>
      </c>
      <c r="M134" s="121" t="s">
        <v>1082</v>
      </c>
      <c r="N134" s="29">
        <v>11</v>
      </c>
    </row>
    <row r="135" spans="1:14" ht="19.5" customHeight="1">
      <c r="A135" s="6">
        <v>27</v>
      </c>
      <c r="B135" s="62" t="s">
        <v>844</v>
      </c>
      <c r="C135" s="6" t="s">
        <v>845</v>
      </c>
      <c r="D135" s="6" t="s">
        <v>846</v>
      </c>
      <c r="E135" s="6" t="s">
        <v>847</v>
      </c>
      <c r="F135" s="6" t="s">
        <v>848</v>
      </c>
      <c r="G135" s="6" t="s">
        <v>849</v>
      </c>
      <c r="H135" s="6" t="s">
        <v>850</v>
      </c>
      <c r="I135" s="6" t="s">
        <v>851</v>
      </c>
      <c r="J135" s="6" t="s">
        <v>852</v>
      </c>
      <c r="K135" s="6" t="s">
        <v>853</v>
      </c>
      <c r="L135" s="6" t="s">
        <v>854</v>
      </c>
      <c r="M135" s="6" t="s">
        <v>855</v>
      </c>
      <c r="N135" s="29"/>
    </row>
    <row r="136" spans="1:14" ht="19.5" customHeight="1">
      <c r="A136" s="6"/>
      <c r="B136" s="6" t="s">
        <v>1191</v>
      </c>
      <c r="C136" s="6" t="s">
        <v>7</v>
      </c>
      <c r="D136" s="6" t="s">
        <v>9</v>
      </c>
      <c r="E136" s="6" t="s">
        <v>9</v>
      </c>
      <c r="F136" s="6" t="s">
        <v>6</v>
      </c>
      <c r="G136" s="6" t="s">
        <v>6</v>
      </c>
      <c r="H136" s="6" t="s">
        <v>6</v>
      </c>
      <c r="I136" s="6" t="s">
        <v>8</v>
      </c>
      <c r="J136" s="6" t="s">
        <v>6</v>
      </c>
      <c r="K136" s="6" t="s">
        <v>6</v>
      </c>
      <c r="L136" s="121" t="s">
        <v>1083</v>
      </c>
      <c r="M136" s="121" t="s">
        <v>1082</v>
      </c>
      <c r="N136" s="29">
        <v>11</v>
      </c>
    </row>
    <row r="137" spans="1:14" ht="19.5" customHeight="1">
      <c r="A137" s="6">
        <v>28</v>
      </c>
      <c r="B137" s="62" t="s">
        <v>865</v>
      </c>
      <c r="C137" s="6" t="s">
        <v>866</v>
      </c>
      <c r="D137" s="6" t="s">
        <v>867</v>
      </c>
      <c r="E137" s="6" t="s">
        <v>868</v>
      </c>
      <c r="F137" s="6" t="s">
        <v>869</v>
      </c>
      <c r="G137" s="6" t="s">
        <v>870</v>
      </c>
      <c r="H137" s="6" t="s">
        <v>871</v>
      </c>
      <c r="I137" s="6" t="s">
        <v>872</v>
      </c>
      <c r="J137" s="6" t="s">
        <v>873</v>
      </c>
      <c r="K137" s="6" t="s">
        <v>874</v>
      </c>
      <c r="L137" s="6" t="s">
        <v>875</v>
      </c>
      <c r="M137" s="6" t="s">
        <v>876</v>
      </c>
      <c r="N137" s="29"/>
    </row>
    <row r="138" spans="1:14" ht="19.5" customHeight="1">
      <c r="A138" s="6"/>
      <c r="B138" s="6" t="s">
        <v>1192</v>
      </c>
      <c r="C138" s="6" t="s">
        <v>9</v>
      </c>
      <c r="D138" s="6" t="s">
        <v>1084</v>
      </c>
      <c r="E138" s="6" t="s">
        <v>1083</v>
      </c>
      <c r="F138" s="6" t="s">
        <v>1082</v>
      </c>
      <c r="G138" s="6" t="s">
        <v>1082</v>
      </c>
      <c r="H138" s="6" t="s">
        <v>1084</v>
      </c>
      <c r="I138" s="6" t="s">
        <v>1085</v>
      </c>
      <c r="J138" s="6" t="s">
        <v>1082</v>
      </c>
      <c r="K138" s="6" t="s">
        <v>1082</v>
      </c>
      <c r="L138" s="121" t="s">
        <v>1082</v>
      </c>
      <c r="M138" s="121" t="s">
        <v>1082</v>
      </c>
      <c r="N138" s="29">
        <v>11</v>
      </c>
    </row>
    <row r="139" spans="1:14" ht="19.5" customHeight="1">
      <c r="A139" s="6">
        <v>29</v>
      </c>
      <c r="B139" s="62" t="s">
        <v>968</v>
      </c>
      <c r="C139" s="129" t="s">
        <v>969</v>
      </c>
      <c r="D139" s="129" t="s">
        <v>970</v>
      </c>
      <c r="E139" s="129" t="s">
        <v>971</v>
      </c>
      <c r="F139" s="129" t="s">
        <v>972</v>
      </c>
      <c r="G139" s="129" t="s">
        <v>973</v>
      </c>
      <c r="H139" s="129" t="s">
        <v>974</v>
      </c>
      <c r="I139" s="129" t="s">
        <v>975</v>
      </c>
      <c r="J139" s="129" t="s">
        <v>976</v>
      </c>
      <c r="K139" s="129" t="s">
        <v>977</v>
      </c>
      <c r="L139" s="129" t="s">
        <v>978</v>
      </c>
      <c r="M139" s="129" t="s">
        <v>979</v>
      </c>
      <c r="N139" s="29"/>
    </row>
    <row r="140" spans="1:14" ht="19.5" customHeight="1">
      <c r="A140" s="6"/>
      <c r="B140" s="6" t="s">
        <v>1193</v>
      </c>
      <c r="C140" s="131"/>
      <c r="D140" s="131"/>
      <c r="E140" s="131"/>
      <c r="F140" s="6" t="s">
        <v>8</v>
      </c>
      <c r="G140" s="6" t="s">
        <v>8</v>
      </c>
      <c r="H140" s="6" t="s">
        <v>6</v>
      </c>
      <c r="I140" s="6" t="s">
        <v>6</v>
      </c>
      <c r="J140" s="6" t="s">
        <v>6</v>
      </c>
      <c r="K140" s="6" t="s">
        <v>6</v>
      </c>
      <c r="L140" s="6" t="s">
        <v>6</v>
      </c>
      <c r="M140" s="6" t="s">
        <v>6</v>
      </c>
      <c r="N140" s="29">
        <v>8</v>
      </c>
    </row>
    <row r="141" spans="1:14" ht="19.5" customHeight="1">
      <c r="A141" s="6">
        <v>30</v>
      </c>
      <c r="B141" s="62" t="s">
        <v>1194</v>
      </c>
      <c r="C141" s="105" t="s">
        <v>1195</v>
      </c>
      <c r="D141" s="105" t="s">
        <v>1196</v>
      </c>
      <c r="E141" s="105" t="s">
        <v>1197</v>
      </c>
      <c r="F141" s="129" t="s">
        <v>1198</v>
      </c>
      <c r="G141" s="129" t="s">
        <v>1199</v>
      </c>
      <c r="H141" s="129" t="s">
        <v>1200</v>
      </c>
      <c r="I141" s="29" t="s">
        <v>1201</v>
      </c>
      <c r="J141" s="129" t="s">
        <v>1202</v>
      </c>
      <c r="K141" s="129" t="s">
        <v>1203</v>
      </c>
      <c r="L141" s="129" t="s">
        <v>1204</v>
      </c>
      <c r="M141" s="129" t="s">
        <v>1205</v>
      </c>
      <c r="N141" s="29"/>
    </row>
    <row r="142" spans="1:14" ht="19.5" customHeight="1">
      <c r="A142" s="6"/>
      <c r="B142" s="6" t="s">
        <v>1206</v>
      </c>
      <c r="C142" s="105" t="s">
        <v>1084</v>
      </c>
      <c r="D142" s="105" t="s">
        <v>1084</v>
      </c>
      <c r="E142" s="105" t="s">
        <v>1085</v>
      </c>
      <c r="F142" s="6" t="s">
        <v>1083</v>
      </c>
      <c r="G142" s="6" t="s">
        <v>1082</v>
      </c>
      <c r="H142" s="6" t="s">
        <v>1083</v>
      </c>
      <c r="I142" s="6" t="s">
        <v>1083</v>
      </c>
      <c r="J142" s="6" t="s">
        <v>1083</v>
      </c>
      <c r="K142" s="6" t="s">
        <v>1082</v>
      </c>
      <c r="L142" s="6" t="s">
        <v>1082</v>
      </c>
      <c r="M142" s="6" t="s">
        <v>1082</v>
      </c>
      <c r="N142" s="29">
        <v>11</v>
      </c>
    </row>
    <row r="143" spans="1:14" ht="19.5" customHeight="1">
      <c r="A143" s="6">
        <v>31</v>
      </c>
      <c r="B143" s="142" t="s">
        <v>877</v>
      </c>
      <c r="C143" s="143" t="s">
        <v>878</v>
      </c>
      <c r="D143" s="144" t="s">
        <v>1235</v>
      </c>
      <c r="E143" s="143" t="s">
        <v>880</v>
      </c>
      <c r="F143" s="143" t="s">
        <v>881</v>
      </c>
      <c r="G143" s="143" t="s">
        <v>882</v>
      </c>
      <c r="H143" s="143" t="s">
        <v>883</v>
      </c>
      <c r="I143" s="143" t="s">
        <v>884</v>
      </c>
      <c r="J143" s="143" t="s">
        <v>885</v>
      </c>
      <c r="K143" s="143" t="s">
        <v>886</v>
      </c>
      <c r="L143" s="143" t="s">
        <v>1236</v>
      </c>
      <c r="M143" s="143" t="s">
        <v>887</v>
      </c>
      <c r="N143" s="29"/>
    </row>
    <row r="144" spans="1:14" ht="19.5" customHeight="1">
      <c r="A144" s="6"/>
      <c r="B144" s="143" t="s">
        <v>1314</v>
      </c>
      <c r="C144" s="143" t="s">
        <v>7</v>
      </c>
      <c r="D144" s="143" t="s">
        <v>8</v>
      </c>
      <c r="E144" s="143" t="s">
        <v>8</v>
      </c>
      <c r="F144" s="143" t="s">
        <v>8</v>
      </c>
      <c r="G144" s="143" t="s">
        <v>6</v>
      </c>
      <c r="H144" s="143" t="s">
        <v>6</v>
      </c>
      <c r="I144" s="143" t="s">
        <v>8</v>
      </c>
      <c r="J144" s="143" t="s">
        <v>7</v>
      </c>
      <c r="K144" s="143" t="s">
        <v>8</v>
      </c>
      <c r="L144" s="143" t="s">
        <v>6</v>
      </c>
      <c r="M144" s="143" t="s">
        <v>6</v>
      </c>
      <c r="N144" s="29">
        <v>11</v>
      </c>
    </row>
    <row r="145" spans="1:14" ht="19.5" customHeight="1">
      <c r="A145" s="38"/>
      <c r="B145" s="38" t="s">
        <v>1131</v>
      </c>
      <c r="C145" s="112">
        <v>14</v>
      </c>
      <c r="D145" s="112"/>
      <c r="E145" s="132"/>
      <c r="F145" s="81"/>
      <c r="G145" s="81"/>
      <c r="H145" s="81"/>
      <c r="I145" s="81"/>
      <c r="J145" s="81"/>
      <c r="K145" s="81"/>
      <c r="L145" s="81"/>
      <c r="M145" s="81"/>
      <c r="N145" s="29"/>
    </row>
    <row r="146" spans="1:14" ht="19.5" customHeight="1">
      <c r="A146" s="38"/>
      <c r="B146" s="38" t="s">
        <v>1082</v>
      </c>
      <c r="C146" s="112">
        <v>145</v>
      </c>
      <c r="D146" s="112"/>
      <c r="E146" s="132"/>
      <c r="F146" s="81"/>
      <c r="G146" s="81"/>
      <c r="H146" s="81"/>
      <c r="I146" s="81"/>
      <c r="J146" s="81"/>
      <c r="K146" s="81"/>
      <c r="L146" s="81"/>
      <c r="M146" s="81"/>
      <c r="N146" s="29">
        <v>320</v>
      </c>
    </row>
    <row r="147" spans="1:13" ht="19.5" customHeight="1">
      <c r="A147" s="38"/>
      <c r="B147" s="38" t="s">
        <v>1083</v>
      </c>
      <c r="C147" s="112">
        <v>75</v>
      </c>
      <c r="D147" s="112"/>
      <c r="E147" s="132"/>
      <c r="F147" s="81"/>
      <c r="G147" s="81"/>
      <c r="H147" s="81"/>
      <c r="I147" s="81"/>
      <c r="J147" s="81"/>
      <c r="K147" s="81"/>
      <c r="L147" s="81"/>
      <c r="M147" s="81"/>
    </row>
    <row r="148" spans="1:13" ht="19.5" customHeight="1">
      <c r="A148" s="38"/>
      <c r="B148" s="38" t="s">
        <v>1111</v>
      </c>
      <c r="C148" s="112">
        <v>61</v>
      </c>
      <c r="D148" s="112"/>
      <c r="E148" s="132"/>
      <c r="F148" s="81"/>
      <c r="G148" s="81"/>
      <c r="H148" s="81"/>
      <c r="I148" s="81"/>
      <c r="J148" s="81"/>
      <c r="K148" s="81"/>
      <c r="L148" s="81"/>
      <c r="M148" s="81"/>
    </row>
    <row r="149" spans="1:13" ht="19.5" customHeight="1">
      <c r="A149" s="77"/>
      <c r="B149" s="38" t="s">
        <v>1085</v>
      </c>
      <c r="C149" s="38">
        <v>18</v>
      </c>
      <c r="D149" s="38"/>
      <c r="E149" s="77"/>
      <c r="F149" s="77"/>
      <c r="G149" s="77"/>
      <c r="H149" s="77"/>
      <c r="I149" s="77"/>
      <c r="J149" s="77"/>
      <c r="K149" s="77"/>
      <c r="L149" s="77"/>
      <c r="M149" s="77"/>
    </row>
    <row r="150" spans="1:13" s="52" customFormat="1" ht="19.5" customHeight="1">
      <c r="A150" s="77"/>
      <c r="B150" s="38" t="s">
        <v>1112</v>
      </c>
      <c r="C150" s="30">
        <v>7</v>
      </c>
      <c r="D150" s="30">
        <f>SUM(C145:C150)</f>
        <v>320</v>
      </c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1:13" ht="29.25" customHeight="1">
      <c r="A151" s="133"/>
      <c r="B151" s="127" t="s">
        <v>1207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36"/>
      <c r="M151" s="36"/>
    </row>
    <row r="152" spans="1:13" ht="19.5" customHeight="1">
      <c r="A152" s="121" t="s">
        <v>1114</v>
      </c>
      <c r="B152" s="105" t="s">
        <v>1</v>
      </c>
      <c r="C152" s="121" t="s">
        <v>2</v>
      </c>
      <c r="D152" s="121" t="s">
        <v>3</v>
      </c>
      <c r="E152" s="121" t="s">
        <v>4</v>
      </c>
      <c r="F152" s="121" t="s">
        <v>5</v>
      </c>
      <c r="G152" s="121"/>
      <c r="H152" s="121"/>
      <c r="I152" s="121"/>
      <c r="J152" s="122"/>
      <c r="K152" s="122"/>
      <c r="L152" s="34"/>
      <c r="M152" s="34"/>
    </row>
    <row r="153" spans="1:13" ht="19.5" customHeight="1">
      <c r="A153" s="121">
        <v>1</v>
      </c>
      <c r="B153" s="62" t="s">
        <v>199</v>
      </c>
      <c r="C153" s="6" t="s">
        <v>200</v>
      </c>
      <c r="D153" s="6" t="s">
        <v>211</v>
      </c>
      <c r="E153" s="6" t="s">
        <v>202</v>
      </c>
      <c r="F153" s="6" t="s">
        <v>212</v>
      </c>
      <c r="G153" s="6" t="s">
        <v>213</v>
      </c>
      <c r="H153" s="6" t="s">
        <v>214</v>
      </c>
      <c r="I153" s="6" t="s">
        <v>215</v>
      </c>
      <c r="J153" s="6" t="s">
        <v>216</v>
      </c>
      <c r="K153" s="6" t="s">
        <v>217</v>
      </c>
      <c r="L153" s="6" t="s">
        <v>218</v>
      </c>
      <c r="M153" s="6" t="s">
        <v>219</v>
      </c>
    </row>
    <row r="154" spans="1:14" ht="19.5" customHeight="1">
      <c r="A154" s="121"/>
      <c r="B154" s="6" t="s">
        <v>1208</v>
      </c>
      <c r="C154" s="6"/>
      <c r="D154" s="6"/>
      <c r="E154" s="1"/>
      <c r="F154" s="6" t="s">
        <v>6</v>
      </c>
      <c r="G154" s="6" t="s">
        <v>6</v>
      </c>
      <c r="H154" s="6" t="s">
        <v>6</v>
      </c>
      <c r="I154" s="6" t="s">
        <v>6</v>
      </c>
      <c r="J154" s="6" t="s">
        <v>6</v>
      </c>
      <c r="K154" s="6" t="s">
        <v>6</v>
      </c>
      <c r="L154" s="6" t="s">
        <v>6</v>
      </c>
      <c r="M154" s="6" t="s">
        <v>6</v>
      </c>
      <c r="N154" s="29">
        <v>8</v>
      </c>
    </row>
    <row r="155" spans="1:14" ht="19.5" customHeight="1">
      <c r="A155" s="121">
        <v>2</v>
      </c>
      <c r="B155" s="63" t="s">
        <v>1146</v>
      </c>
      <c r="C155" s="6" t="s">
        <v>245</v>
      </c>
      <c r="D155" s="6" t="s">
        <v>246</v>
      </c>
      <c r="E155" s="6" t="s">
        <v>247</v>
      </c>
      <c r="F155" s="6" t="s">
        <v>256</v>
      </c>
      <c r="G155" s="6" t="s">
        <v>257</v>
      </c>
      <c r="H155" s="6" t="s">
        <v>258</v>
      </c>
      <c r="I155" s="6" t="s">
        <v>259</v>
      </c>
      <c r="J155" s="6" t="s">
        <v>260</v>
      </c>
      <c r="K155" s="6" t="s">
        <v>261</v>
      </c>
      <c r="L155" s="6" t="s">
        <v>262</v>
      </c>
      <c r="M155" s="6" t="s">
        <v>263</v>
      </c>
      <c r="N155" s="29"/>
    </row>
    <row r="156" spans="1:14" ht="19.5" customHeight="1">
      <c r="A156" s="121"/>
      <c r="B156" s="6" t="s">
        <v>1209</v>
      </c>
      <c r="C156" s="6"/>
      <c r="D156" s="6" t="s">
        <v>8</v>
      </c>
      <c r="E156" s="6" t="s">
        <v>7</v>
      </c>
      <c r="F156" s="6" t="s">
        <v>255</v>
      </c>
      <c r="G156" s="6" t="s">
        <v>8</v>
      </c>
      <c r="H156" s="6" t="s">
        <v>8</v>
      </c>
      <c r="I156" s="6" t="s">
        <v>255</v>
      </c>
      <c r="J156" s="6" t="s">
        <v>255</v>
      </c>
      <c r="K156" s="6" t="s">
        <v>8</v>
      </c>
      <c r="L156" s="6" t="s">
        <v>8</v>
      </c>
      <c r="M156" s="6" t="s">
        <v>255</v>
      </c>
      <c r="N156" s="29">
        <v>10</v>
      </c>
    </row>
    <row r="157" spans="1:14" ht="19.5" customHeight="1">
      <c r="A157" s="121">
        <v>3</v>
      </c>
      <c r="B157" s="63" t="s">
        <v>264</v>
      </c>
      <c r="C157" s="6" t="s">
        <v>265</v>
      </c>
      <c r="D157" s="6" t="s">
        <v>266</v>
      </c>
      <c r="E157" s="40" t="s">
        <v>267</v>
      </c>
      <c r="F157" s="6" t="s">
        <v>268</v>
      </c>
      <c r="G157" s="6" t="s">
        <v>269</v>
      </c>
      <c r="H157" s="6" t="s">
        <v>270</v>
      </c>
      <c r="I157" s="6" t="s">
        <v>271</v>
      </c>
      <c r="J157" s="6" t="s">
        <v>272</v>
      </c>
      <c r="K157" s="6" t="s">
        <v>273</v>
      </c>
      <c r="L157" s="6" t="s">
        <v>274</v>
      </c>
      <c r="M157" s="6" t="s">
        <v>275</v>
      </c>
      <c r="N157" s="29"/>
    </row>
    <row r="158" spans="1:14" ht="19.5" customHeight="1">
      <c r="A158" s="121"/>
      <c r="B158" s="6" t="s">
        <v>1210</v>
      </c>
      <c r="C158" s="6" t="s">
        <v>7</v>
      </c>
      <c r="D158" s="6" t="s">
        <v>8</v>
      </c>
      <c r="E158" s="6" t="s">
        <v>8</v>
      </c>
      <c r="F158" s="6" t="s">
        <v>7</v>
      </c>
      <c r="G158" s="6" t="s">
        <v>8</v>
      </c>
      <c r="H158" s="6" t="s">
        <v>6</v>
      </c>
      <c r="I158" s="6" t="s">
        <v>6</v>
      </c>
      <c r="J158" s="6" t="s">
        <v>6</v>
      </c>
      <c r="K158" s="6" t="s">
        <v>6</v>
      </c>
      <c r="L158" s="6" t="s">
        <v>8</v>
      </c>
      <c r="M158" s="6" t="s">
        <v>8</v>
      </c>
      <c r="N158" s="29">
        <v>11</v>
      </c>
    </row>
    <row r="159" spans="1:14" ht="19.5" customHeight="1">
      <c r="A159" s="6">
        <v>4</v>
      </c>
      <c r="B159" s="63" t="s">
        <v>144</v>
      </c>
      <c r="C159" s="6" t="s">
        <v>146</v>
      </c>
      <c r="D159" s="6" t="s">
        <v>159</v>
      </c>
      <c r="E159" s="6" t="s">
        <v>160</v>
      </c>
      <c r="F159" s="6" t="s">
        <v>161</v>
      </c>
      <c r="G159" s="6" t="s">
        <v>162</v>
      </c>
      <c r="H159" s="6" t="s">
        <v>163</v>
      </c>
      <c r="I159" s="6" t="s">
        <v>164</v>
      </c>
      <c r="J159" s="6" t="s">
        <v>165</v>
      </c>
      <c r="K159" s="6" t="s">
        <v>166</v>
      </c>
      <c r="L159" s="6" t="s">
        <v>167</v>
      </c>
      <c r="M159" s="121"/>
      <c r="N159" s="29"/>
    </row>
    <row r="160" spans="1:14" ht="19.5" customHeight="1">
      <c r="A160" s="6"/>
      <c r="B160" s="1" t="s">
        <v>1211</v>
      </c>
      <c r="C160" s="6" t="s">
        <v>1083</v>
      </c>
      <c r="D160" s="6" t="s">
        <v>11</v>
      </c>
      <c r="E160" s="6" t="s">
        <v>8</v>
      </c>
      <c r="F160" s="6" t="s">
        <v>6</v>
      </c>
      <c r="G160" s="6" t="s">
        <v>6</v>
      </c>
      <c r="H160" s="6" t="s">
        <v>6</v>
      </c>
      <c r="I160" s="6" t="s">
        <v>6</v>
      </c>
      <c r="J160" s="6" t="s">
        <v>6</v>
      </c>
      <c r="K160" s="6" t="s">
        <v>6</v>
      </c>
      <c r="L160" s="6" t="s">
        <v>6</v>
      </c>
      <c r="M160" s="121"/>
      <c r="N160" s="29">
        <v>10</v>
      </c>
    </row>
    <row r="161" spans="1:14" ht="38.25" customHeight="1">
      <c r="A161" s="6">
        <v>5</v>
      </c>
      <c r="B161" s="62" t="s">
        <v>454</v>
      </c>
      <c r="C161" s="6" t="s">
        <v>455</v>
      </c>
      <c r="D161" s="1" t="s">
        <v>1212</v>
      </c>
      <c r="E161" s="6" t="s">
        <v>456</v>
      </c>
      <c r="F161" s="6" t="s">
        <v>457</v>
      </c>
      <c r="G161" s="6" t="s">
        <v>458</v>
      </c>
      <c r="H161" s="6" t="s">
        <v>459</v>
      </c>
      <c r="I161" s="6" t="s">
        <v>460</v>
      </c>
      <c r="J161" s="6" t="s">
        <v>461</v>
      </c>
      <c r="K161" s="6" t="s">
        <v>462</v>
      </c>
      <c r="L161" s="6" t="s">
        <v>463</v>
      </c>
      <c r="M161" s="6" t="s">
        <v>464</v>
      </c>
      <c r="N161" s="29"/>
    </row>
    <row r="162" spans="1:14" ht="19.5" customHeight="1">
      <c r="A162" s="6"/>
      <c r="B162" s="6" t="s">
        <v>1213</v>
      </c>
      <c r="C162" s="6" t="s">
        <v>7</v>
      </c>
      <c r="D162" s="6" t="s">
        <v>11</v>
      </c>
      <c r="E162" s="6" t="s">
        <v>11</v>
      </c>
      <c r="F162" s="6" t="s">
        <v>8</v>
      </c>
      <c r="G162" s="6" t="s">
        <v>8</v>
      </c>
      <c r="H162" s="6" t="s">
        <v>8</v>
      </c>
      <c r="I162" s="6" t="s">
        <v>8</v>
      </c>
      <c r="J162" s="6" t="s">
        <v>8</v>
      </c>
      <c r="K162" s="121" t="s">
        <v>1082</v>
      </c>
      <c r="L162" s="121" t="s">
        <v>1083</v>
      </c>
      <c r="M162" s="121" t="s">
        <v>1083</v>
      </c>
      <c r="N162" s="29">
        <v>11</v>
      </c>
    </row>
    <row r="163" spans="1:14" ht="19.5" customHeight="1">
      <c r="A163" s="6">
        <v>6</v>
      </c>
      <c r="B163" s="62" t="s">
        <v>313</v>
      </c>
      <c r="C163" s="6" t="s">
        <v>312</v>
      </c>
      <c r="D163" s="6" t="s">
        <v>1153</v>
      </c>
      <c r="E163" s="6" t="s">
        <v>315</v>
      </c>
      <c r="F163" s="6" t="s">
        <v>325</v>
      </c>
      <c r="G163" s="6" t="s">
        <v>326</v>
      </c>
      <c r="H163" s="6" t="s">
        <v>327</v>
      </c>
      <c r="I163" s="6" t="s">
        <v>328</v>
      </c>
      <c r="J163" s="6" t="s">
        <v>329</v>
      </c>
      <c r="K163" s="6" t="s">
        <v>330</v>
      </c>
      <c r="L163" s="6" t="s">
        <v>331</v>
      </c>
      <c r="M163" s="6" t="s">
        <v>332</v>
      </c>
      <c r="N163" s="29"/>
    </row>
    <row r="164" spans="1:14" ht="19.5" customHeight="1">
      <c r="A164" s="6"/>
      <c r="B164" s="6" t="s">
        <v>1214</v>
      </c>
      <c r="C164" s="121" t="s">
        <v>1082</v>
      </c>
      <c r="D164" s="121" t="s">
        <v>1082</v>
      </c>
      <c r="E164" s="121" t="s">
        <v>1082</v>
      </c>
      <c r="F164" s="121" t="s">
        <v>1083</v>
      </c>
      <c r="G164" s="121" t="s">
        <v>1083</v>
      </c>
      <c r="H164" s="121" t="s">
        <v>1084</v>
      </c>
      <c r="I164" s="121" t="s">
        <v>1082</v>
      </c>
      <c r="J164" s="121" t="s">
        <v>1083</v>
      </c>
      <c r="K164" s="121" t="s">
        <v>1082</v>
      </c>
      <c r="L164" s="121" t="s">
        <v>1082</v>
      </c>
      <c r="M164" s="121" t="s">
        <v>1082</v>
      </c>
      <c r="N164" s="29">
        <v>11</v>
      </c>
    </row>
    <row r="165" spans="1:14" ht="19.5" customHeight="1">
      <c r="A165" s="6">
        <v>7</v>
      </c>
      <c r="B165" s="62" t="s">
        <v>347</v>
      </c>
      <c r="C165" s="6" t="s">
        <v>348</v>
      </c>
      <c r="D165" s="6" t="s">
        <v>359</v>
      </c>
      <c r="E165" s="6" t="s">
        <v>360</v>
      </c>
      <c r="F165" s="6" t="s">
        <v>361</v>
      </c>
      <c r="G165" s="6" t="s">
        <v>362</v>
      </c>
      <c r="H165" s="6" t="s">
        <v>363</v>
      </c>
      <c r="I165" s="6" t="s">
        <v>364</v>
      </c>
      <c r="J165" s="6" t="s">
        <v>365</v>
      </c>
      <c r="K165" s="6" t="s">
        <v>366</v>
      </c>
      <c r="L165" s="121"/>
      <c r="M165" s="121"/>
      <c r="N165" s="29"/>
    </row>
    <row r="166" spans="1:14" ht="19.5" customHeight="1">
      <c r="A166" s="6"/>
      <c r="B166" s="6" t="s">
        <v>1215</v>
      </c>
      <c r="C166" s="121" t="s">
        <v>1085</v>
      </c>
      <c r="D166" s="121" t="s">
        <v>1085</v>
      </c>
      <c r="E166" s="121" t="s">
        <v>1083</v>
      </c>
      <c r="F166" s="121" t="s">
        <v>1083</v>
      </c>
      <c r="G166" s="121" t="s">
        <v>1082</v>
      </c>
      <c r="H166" s="121" t="s">
        <v>1083</v>
      </c>
      <c r="I166" s="121" t="s">
        <v>1082</v>
      </c>
      <c r="J166" s="121" t="s">
        <v>1082</v>
      </c>
      <c r="K166" s="121" t="s">
        <v>1082</v>
      </c>
      <c r="L166" s="121"/>
      <c r="M166" s="121"/>
      <c r="N166" s="29">
        <v>9</v>
      </c>
    </row>
    <row r="167" spans="1:14" ht="19.5" customHeight="1">
      <c r="A167" s="6">
        <v>8</v>
      </c>
      <c r="B167" s="62" t="s">
        <v>380</v>
      </c>
      <c r="C167" s="6" t="s">
        <v>381</v>
      </c>
      <c r="D167" s="6" t="s">
        <v>382</v>
      </c>
      <c r="E167" s="6" t="s">
        <v>383</v>
      </c>
      <c r="F167" s="6" t="s">
        <v>393</v>
      </c>
      <c r="G167" s="6" t="s">
        <v>394</v>
      </c>
      <c r="H167" s="6" t="s">
        <v>395</v>
      </c>
      <c r="I167" s="6" t="s">
        <v>396</v>
      </c>
      <c r="J167" s="6" t="s">
        <v>397</v>
      </c>
      <c r="K167" s="6" t="s">
        <v>398</v>
      </c>
      <c r="L167" s="6" t="s">
        <v>399</v>
      </c>
      <c r="M167" s="6" t="s">
        <v>400</v>
      </c>
      <c r="N167" s="29"/>
    </row>
    <row r="168" spans="1:14" ht="19.5" customHeight="1">
      <c r="A168" s="6"/>
      <c r="B168" s="6" t="s">
        <v>1208</v>
      </c>
      <c r="C168" s="121" t="s">
        <v>1117</v>
      </c>
      <c r="D168" s="121" t="s">
        <v>1117</v>
      </c>
      <c r="E168" s="121" t="s">
        <v>1117</v>
      </c>
      <c r="F168" s="121" t="s">
        <v>1082</v>
      </c>
      <c r="G168" s="121" t="s">
        <v>1082</v>
      </c>
      <c r="H168" s="121" t="s">
        <v>1082</v>
      </c>
      <c r="I168" s="121" t="s">
        <v>1082</v>
      </c>
      <c r="J168" s="121" t="s">
        <v>1082</v>
      </c>
      <c r="K168" s="121" t="s">
        <v>1082</v>
      </c>
      <c r="L168" s="121" t="s">
        <v>1082</v>
      </c>
      <c r="M168" s="121" t="s">
        <v>1082</v>
      </c>
      <c r="N168" s="29">
        <v>8</v>
      </c>
    </row>
    <row r="169" spans="1:14" ht="37.5" customHeight="1">
      <c r="A169" s="6">
        <v>9</v>
      </c>
      <c r="B169" s="62" t="s">
        <v>1216</v>
      </c>
      <c r="C169" s="6" t="s">
        <v>414</v>
      </c>
      <c r="D169" s="1" t="s">
        <v>1217</v>
      </c>
      <c r="E169" s="6" t="s">
        <v>415</v>
      </c>
      <c r="F169" s="6" t="s">
        <v>423</v>
      </c>
      <c r="G169" s="6" t="s">
        <v>424</v>
      </c>
      <c r="H169" s="6" t="s">
        <v>425</v>
      </c>
      <c r="I169" s="6" t="s">
        <v>426</v>
      </c>
      <c r="J169" s="6" t="s">
        <v>427</v>
      </c>
      <c r="K169" s="6" t="s">
        <v>428</v>
      </c>
      <c r="L169" s="6" t="s">
        <v>429</v>
      </c>
      <c r="M169" s="6" t="s">
        <v>1218</v>
      </c>
      <c r="N169" s="29"/>
    </row>
    <row r="170" spans="1:14" ht="19.5" customHeight="1">
      <c r="A170" s="6"/>
      <c r="B170" s="6" t="s">
        <v>1219</v>
      </c>
      <c r="C170" s="121"/>
      <c r="D170" s="121"/>
      <c r="E170" s="121"/>
      <c r="F170" s="121" t="s">
        <v>1083</v>
      </c>
      <c r="G170" s="121" t="s">
        <v>1082</v>
      </c>
      <c r="H170" s="121" t="s">
        <v>1083</v>
      </c>
      <c r="I170" s="121" t="s">
        <v>1082</v>
      </c>
      <c r="J170" s="121" t="s">
        <v>1083</v>
      </c>
      <c r="K170" s="121" t="s">
        <v>1082</v>
      </c>
      <c r="L170" s="121" t="s">
        <v>1083</v>
      </c>
      <c r="M170" s="121" t="s">
        <v>1082</v>
      </c>
      <c r="N170" s="29">
        <v>8</v>
      </c>
    </row>
    <row r="171" spans="1:14" ht="19.5" customHeight="1">
      <c r="A171" s="6">
        <v>10</v>
      </c>
      <c r="B171" s="62" t="s">
        <v>1165</v>
      </c>
      <c r="C171" s="6" t="s">
        <v>1166</v>
      </c>
      <c r="D171" s="105" t="s">
        <v>1220</v>
      </c>
      <c r="E171" s="6" t="s">
        <v>1168</v>
      </c>
      <c r="F171" s="6" t="s">
        <v>1221</v>
      </c>
      <c r="G171" s="6" t="s">
        <v>1222</v>
      </c>
      <c r="H171" s="6" t="s">
        <v>1223</v>
      </c>
      <c r="I171" s="6" t="s">
        <v>1224</v>
      </c>
      <c r="J171" s="6" t="s">
        <v>1225</v>
      </c>
      <c r="K171" s="6" t="s">
        <v>1226</v>
      </c>
      <c r="L171" s="6"/>
      <c r="M171" s="6"/>
      <c r="N171" s="29"/>
    </row>
    <row r="172" spans="1:14" ht="19.5" customHeight="1">
      <c r="A172" s="6"/>
      <c r="B172" s="6" t="s">
        <v>1227</v>
      </c>
      <c r="C172" s="121"/>
      <c r="D172" s="121" t="s">
        <v>1083</v>
      </c>
      <c r="E172" s="121"/>
      <c r="F172" s="121" t="s">
        <v>1228</v>
      </c>
      <c r="G172" s="121" t="s">
        <v>1228</v>
      </c>
      <c r="H172" s="121" t="s">
        <v>1228</v>
      </c>
      <c r="I172" s="121" t="s">
        <v>1228</v>
      </c>
      <c r="J172" s="121" t="s">
        <v>1228</v>
      </c>
      <c r="K172" s="121" t="s">
        <v>1228</v>
      </c>
      <c r="L172" s="121"/>
      <c r="M172" s="121"/>
      <c r="N172" s="29">
        <v>7</v>
      </c>
    </row>
    <row r="173" spans="1:14" ht="19.5" customHeight="1">
      <c r="A173" s="6">
        <v>11</v>
      </c>
      <c r="B173" s="62" t="s">
        <v>1229</v>
      </c>
      <c r="C173" s="129" t="s">
        <v>475</v>
      </c>
      <c r="D173" s="129" t="s">
        <v>43</v>
      </c>
      <c r="E173" s="129" t="s">
        <v>476</v>
      </c>
      <c r="F173" s="129" t="s">
        <v>477</v>
      </c>
      <c r="G173" s="129" t="s">
        <v>478</v>
      </c>
      <c r="H173" s="129" t="s">
        <v>479</v>
      </c>
      <c r="I173" s="129" t="s">
        <v>480</v>
      </c>
      <c r="J173" s="129" t="s">
        <v>481</v>
      </c>
      <c r="K173" s="129" t="s">
        <v>482</v>
      </c>
      <c r="L173" s="129" t="s">
        <v>483</v>
      </c>
      <c r="M173" s="129" t="s">
        <v>484</v>
      </c>
      <c r="N173" s="29"/>
    </row>
    <row r="174" spans="1:14" ht="19.5" customHeight="1">
      <c r="A174" s="6"/>
      <c r="B174" s="6" t="s">
        <v>1230</v>
      </c>
      <c r="C174" s="121" t="s">
        <v>1231</v>
      </c>
      <c r="D174" s="121" t="s">
        <v>1232</v>
      </c>
      <c r="E174" s="121" t="s">
        <v>1112</v>
      </c>
      <c r="F174" s="121" t="s">
        <v>1231</v>
      </c>
      <c r="G174" s="121" t="s">
        <v>1228</v>
      </c>
      <c r="H174" s="121" t="s">
        <v>1231</v>
      </c>
      <c r="I174" s="121" t="s">
        <v>1228</v>
      </c>
      <c r="J174" s="121" t="s">
        <v>1228</v>
      </c>
      <c r="K174" s="121" t="s">
        <v>1228</v>
      </c>
      <c r="L174" s="121" t="s">
        <v>1231</v>
      </c>
      <c r="M174" s="6" t="s">
        <v>1231</v>
      </c>
      <c r="N174" s="29">
        <v>11</v>
      </c>
    </row>
    <row r="175" spans="1:14" ht="19.5" customHeight="1">
      <c r="A175" s="6">
        <v>12</v>
      </c>
      <c r="B175" s="62" t="s">
        <v>719</v>
      </c>
      <c r="C175" s="6" t="s">
        <v>720</v>
      </c>
      <c r="D175" s="6" t="s">
        <v>721</v>
      </c>
      <c r="E175" s="6" t="s">
        <v>722</v>
      </c>
      <c r="F175" s="6" t="s">
        <v>723</v>
      </c>
      <c r="G175" s="6" t="s">
        <v>724</v>
      </c>
      <c r="H175" s="6" t="s">
        <v>725</v>
      </c>
      <c r="I175" s="6" t="s">
        <v>726</v>
      </c>
      <c r="J175" s="6" t="s">
        <v>727</v>
      </c>
      <c r="K175" s="6" t="s">
        <v>728</v>
      </c>
      <c r="L175" s="6" t="s">
        <v>729</v>
      </c>
      <c r="M175" s="6" t="s">
        <v>730</v>
      </c>
      <c r="N175" s="29"/>
    </row>
    <row r="176" spans="1:14" ht="19.5" customHeight="1">
      <c r="A176" s="6"/>
      <c r="B176" s="6" t="s">
        <v>1233</v>
      </c>
      <c r="C176" s="6" t="s">
        <v>11</v>
      </c>
      <c r="D176" s="6" t="s">
        <v>7</v>
      </c>
      <c r="E176" s="6" t="s">
        <v>7</v>
      </c>
      <c r="F176" s="6" t="s">
        <v>8</v>
      </c>
      <c r="G176" s="6" t="s">
        <v>8</v>
      </c>
      <c r="H176" s="6" t="s">
        <v>8</v>
      </c>
      <c r="I176" s="6" t="s">
        <v>8</v>
      </c>
      <c r="J176" s="121" t="s">
        <v>1082</v>
      </c>
      <c r="K176" s="121" t="s">
        <v>1082</v>
      </c>
      <c r="L176" s="121" t="s">
        <v>1082</v>
      </c>
      <c r="M176" s="121" t="s">
        <v>1082</v>
      </c>
      <c r="N176" s="29">
        <v>11</v>
      </c>
    </row>
    <row r="177" spans="1:14" ht="19.5" customHeight="1">
      <c r="A177" s="6">
        <v>13</v>
      </c>
      <c r="B177" s="62" t="s">
        <v>844</v>
      </c>
      <c r="C177" s="6" t="s">
        <v>845</v>
      </c>
      <c r="D177" s="6" t="s">
        <v>856</v>
      </c>
      <c r="E177" s="6" t="s">
        <v>847</v>
      </c>
      <c r="F177" s="6" t="s">
        <v>857</v>
      </c>
      <c r="G177" s="6" t="s">
        <v>858</v>
      </c>
      <c r="H177" s="6" t="s">
        <v>859</v>
      </c>
      <c r="I177" s="6" t="s">
        <v>860</v>
      </c>
      <c r="J177" s="6" t="s">
        <v>861</v>
      </c>
      <c r="K177" s="6" t="s">
        <v>862</v>
      </c>
      <c r="L177" s="6" t="s">
        <v>863</v>
      </c>
      <c r="M177" s="6" t="s">
        <v>864</v>
      </c>
      <c r="N177" s="29"/>
    </row>
    <row r="178" spans="1:14" ht="19.5" customHeight="1">
      <c r="A178" s="3"/>
      <c r="B178" s="6" t="s">
        <v>1234</v>
      </c>
      <c r="C178" s="6" t="s">
        <v>7</v>
      </c>
      <c r="D178" s="6" t="s">
        <v>1084</v>
      </c>
      <c r="E178" s="6" t="s">
        <v>1085</v>
      </c>
      <c r="F178" s="6" t="s">
        <v>1083</v>
      </c>
      <c r="G178" s="6" t="s">
        <v>1083</v>
      </c>
      <c r="H178" s="6" t="s">
        <v>1082</v>
      </c>
      <c r="I178" s="6" t="s">
        <v>1082</v>
      </c>
      <c r="J178" s="6" t="s">
        <v>1082</v>
      </c>
      <c r="K178" s="6" t="s">
        <v>1082</v>
      </c>
      <c r="L178" s="6" t="s">
        <v>1082</v>
      </c>
      <c r="M178" s="6" t="s">
        <v>1082</v>
      </c>
      <c r="N178" s="29">
        <v>11</v>
      </c>
    </row>
    <row r="179" spans="1:14" ht="41.25" customHeight="1">
      <c r="A179" s="34">
        <v>14</v>
      </c>
      <c r="B179" s="62" t="s">
        <v>170</v>
      </c>
      <c r="C179" s="6" t="s">
        <v>171</v>
      </c>
      <c r="D179" s="6" t="s">
        <v>172</v>
      </c>
      <c r="E179" s="6" t="s">
        <v>173</v>
      </c>
      <c r="F179" s="6" t="s">
        <v>889</v>
      </c>
      <c r="G179" s="6" t="s">
        <v>890</v>
      </c>
      <c r="H179" s="6" t="s">
        <v>891</v>
      </c>
      <c r="I179" s="6" t="s">
        <v>892</v>
      </c>
      <c r="J179" s="6" t="s">
        <v>893</v>
      </c>
      <c r="K179" s="6" t="s">
        <v>894</v>
      </c>
      <c r="L179" s="6" t="s">
        <v>895</v>
      </c>
      <c r="M179" s="6" t="s">
        <v>896</v>
      </c>
      <c r="N179" s="29"/>
    </row>
    <row r="180" spans="1:14" ht="19.5">
      <c r="A180" s="34"/>
      <c r="B180" s="6" t="s">
        <v>1237</v>
      </c>
      <c r="C180" s="121"/>
      <c r="D180" s="121"/>
      <c r="E180" s="121"/>
      <c r="F180" s="6" t="s">
        <v>8</v>
      </c>
      <c r="G180" s="6" t="s">
        <v>8</v>
      </c>
      <c r="H180" s="6" t="s">
        <v>8</v>
      </c>
      <c r="I180" s="6" t="s">
        <v>8</v>
      </c>
      <c r="J180" s="6" t="s">
        <v>6</v>
      </c>
      <c r="K180" s="6" t="s">
        <v>8</v>
      </c>
      <c r="L180" s="6" t="s">
        <v>8</v>
      </c>
      <c r="M180" s="6" t="s">
        <v>8</v>
      </c>
      <c r="N180" s="29">
        <v>8</v>
      </c>
    </row>
    <row r="181" spans="1:14" ht="19.5">
      <c r="A181" s="34">
        <v>15</v>
      </c>
      <c r="B181" s="62" t="s">
        <v>897</v>
      </c>
      <c r="C181" s="6" t="s">
        <v>898</v>
      </c>
      <c r="D181" s="6" t="s">
        <v>899</v>
      </c>
      <c r="E181" s="6" t="s">
        <v>900</v>
      </c>
      <c r="F181" s="6" t="s">
        <v>901</v>
      </c>
      <c r="G181" s="6" t="s">
        <v>902</v>
      </c>
      <c r="H181" s="6" t="s">
        <v>903</v>
      </c>
      <c r="I181" s="6" t="s">
        <v>904</v>
      </c>
      <c r="J181" s="6" t="s">
        <v>905</v>
      </c>
      <c r="K181" s="6" t="s">
        <v>906</v>
      </c>
      <c r="L181" s="121"/>
      <c r="M181" s="121"/>
      <c r="N181" s="29"/>
    </row>
    <row r="182" spans="1:14" ht="19.5">
      <c r="A182" s="3"/>
      <c r="B182" s="6" t="s">
        <v>1238</v>
      </c>
      <c r="C182" s="6" t="s">
        <v>7</v>
      </c>
      <c r="D182" s="6" t="s">
        <v>7</v>
      </c>
      <c r="E182" s="6" t="s">
        <v>8</v>
      </c>
      <c r="F182" s="6" t="s">
        <v>7</v>
      </c>
      <c r="G182" s="6" t="s">
        <v>8</v>
      </c>
      <c r="H182" s="6" t="s">
        <v>8</v>
      </c>
      <c r="I182" s="6" t="s">
        <v>8</v>
      </c>
      <c r="J182" s="6" t="s">
        <v>8</v>
      </c>
      <c r="K182" s="6" t="s">
        <v>8</v>
      </c>
      <c r="L182" s="121"/>
      <c r="M182" s="121"/>
      <c r="N182" s="29">
        <v>9</v>
      </c>
    </row>
    <row r="183" spans="1:14" ht="19.5">
      <c r="A183" s="77"/>
      <c r="B183" s="38" t="s">
        <v>1082</v>
      </c>
      <c r="C183" s="111">
        <v>68</v>
      </c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29">
        <v>143</v>
      </c>
    </row>
    <row r="184" spans="1:14" ht="19.5">
      <c r="A184" s="12"/>
      <c r="B184" s="38" t="s">
        <v>1083</v>
      </c>
      <c r="C184" s="111">
        <v>54</v>
      </c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"/>
    </row>
    <row r="185" spans="1:14" ht="19.5">
      <c r="A185" s="12"/>
      <c r="B185" s="38" t="s">
        <v>1111</v>
      </c>
      <c r="C185" s="111">
        <v>13</v>
      </c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"/>
    </row>
    <row r="186" spans="1:14" ht="19.5">
      <c r="A186" s="12"/>
      <c r="B186" s="38" t="s">
        <v>1085</v>
      </c>
      <c r="C186" s="111">
        <v>3</v>
      </c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"/>
    </row>
    <row r="187" spans="1:14" ht="19.5">
      <c r="A187" s="12"/>
      <c r="B187" s="38" t="s">
        <v>1112</v>
      </c>
      <c r="C187" s="111">
        <v>5</v>
      </c>
      <c r="D187" s="111">
        <f>SUM(C183:C187)</f>
        <v>143</v>
      </c>
      <c r="E187" s="111"/>
      <c r="F187" s="111"/>
      <c r="G187" s="111"/>
      <c r="H187" s="111"/>
      <c r="I187" s="111"/>
      <c r="J187" s="111"/>
      <c r="K187" s="111"/>
      <c r="L187" s="111"/>
      <c r="M187" s="111"/>
      <c r="N187" s="11"/>
    </row>
    <row r="188" spans="1:14" ht="27.75">
      <c r="A188" s="116" t="s">
        <v>1239</v>
      </c>
      <c r="B188" s="116" t="s">
        <v>1240</v>
      </c>
      <c r="C188" s="116"/>
      <c r="D188" s="128"/>
      <c r="E188" s="128"/>
      <c r="F188" s="128"/>
      <c r="G188" s="128"/>
      <c r="H188" s="128"/>
      <c r="I188" s="128"/>
      <c r="J188" s="128"/>
      <c r="K188" s="128"/>
      <c r="N188" s="11"/>
    </row>
    <row r="189" spans="1:14" ht="19.5" customHeight="1">
      <c r="A189" s="121" t="s">
        <v>0</v>
      </c>
      <c r="B189" s="105" t="s">
        <v>1</v>
      </c>
      <c r="C189" s="121" t="s">
        <v>2</v>
      </c>
      <c r="D189" s="121" t="s">
        <v>3</v>
      </c>
      <c r="E189" s="121" t="s">
        <v>1241</v>
      </c>
      <c r="F189" s="121" t="s">
        <v>5</v>
      </c>
      <c r="G189" s="121"/>
      <c r="H189" s="121"/>
      <c r="I189" s="121"/>
      <c r="J189" s="122"/>
      <c r="K189" s="122"/>
      <c r="L189" s="34"/>
      <c r="M189" s="34"/>
      <c r="N189" s="11"/>
    </row>
    <row r="190" spans="1:13" ht="19.5" customHeight="1">
      <c r="A190" s="121">
        <v>1</v>
      </c>
      <c r="B190" s="63" t="s">
        <v>1242</v>
      </c>
      <c r="C190" s="6" t="s">
        <v>1243</v>
      </c>
      <c r="D190" s="6" t="s">
        <v>1244</v>
      </c>
      <c r="E190" s="6" t="s">
        <v>1245</v>
      </c>
      <c r="F190" s="6" t="s">
        <v>1246</v>
      </c>
      <c r="G190" s="6" t="s">
        <v>1247</v>
      </c>
      <c r="H190" s="6" t="s">
        <v>1248</v>
      </c>
      <c r="I190" s="6" t="s">
        <v>1249</v>
      </c>
      <c r="J190" s="6" t="s">
        <v>1250</v>
      </c>
      <c r="K190" s="6" t="s">
        <v>1251</v>
      </c>
      <c r="L190" s="6" t="s">
        <v>1252</v>
      </c>
      <c r="M190" s="45"/>
    </row>
    <row r="191" spans="1:13" ht="19.5" customHeight="1">
      <c r="A191" s="121"/>
      <c r="B191" s="1" t="s">
        <v>1253</v>
      </c>
      <c r="C191" s="82"/>
      <c r="D191" s="82" t="s">
        <v>1084</v>
      </c>
      <c r="E191" s="82" t="s">
        <v>1112</v>
      </c>
      <c r="F191" s="82" t="s">
        <v>1084</v>
      </c>
      <c r="G191" s="82" t="s">
        <v>1083</v>
      </c>
      <c r="H191" s="82" t="s">
        <v>1085</v>
      </c>
      <c r="I191" s="82" t="s">
        <v>1084</v>
      </c>
      <c r="J191" s="82" t="s">
        <v>1085</v>
      </c>
      <c r="K191" s="82" t="s">
        <v>1085</v>
      </c>
      <c r="L191" s="82" t="s">
        <v>1082</v>
      </c>
      <c r="M191" s="6">
        <v>9</v>
      </c>
    </row>
    <row r="192" spans="1:13" ht="19.5" customHeight="1">
      <c r="A192" s="121">
        <v>2</v>
      </c>
      <c r="B192" s="63" t="s">
        <v>1254</v>
      </c>
      <c r="C192" s="82" t="s">
        <v>1243</v>
      </c>
      <c r="D192" s="82" t="s">
        <v>1255</v>
      </c>
      <c r="E192" s="82" t="s">
        <v>1256</v>
      </c>
      <c r="F192" s="82" t="s">
        <v>1257</v>
      </c>
      <c r="G192" s="82" t="s">
        <v>1258</v>
      </c>
      <c r="H192" s="82" t="s">
        <v>1259</v>
      </c>
      <c r="I192" s="82" t="s">
        <v>1260</v>
      </c>
      <c r="J192" s="82" t="s">
        <v>1261</v>
      </c>
      <c r="K192" s="134" t="s">
        <v>1262</v>
      </c>
      <c r="L192" s="82" t="s">
        <v>1263</v>
      </c>
      <c r="M192" s="34"/>
    </row>
    <row r="193" spans="1:13" ht="19.5" customHeight="1">
      <c r="A193" s="121"/>
      <c r="B193" s="1" t="s">
        <v>1264</v>
      </c>
      <c r="C193" s="82" t="s">
        <v>1085</v>
      </c>
      <c r="D193" s="82" t="s">
        <v>1085</v>
      </c>
      <c r="E193" s="82" t="s">
        <v>1112</v>
      </c>
      <c r="F193" s="82" t="s">
        <v>1085</v>
      </c>
      <c r="G193" s="82" t="s">
        <v>1084</v>
      </c>
      <c r="H193" s="82" t="s">
        <v>1084</v>
      </c>
      <c r="I193" s="82" t="s">
        <v>1085</v>
      </c>
      <c r="J193" s="82" t="s">
        <v>1085</v>
      </c>
      <c r="K193" s="82" t="s">
        <v>1083</v>
      </c>
      <c r="L193" s="86" t="s">
        <v>1082</v>
      </c>
      <c r="M193" s="6">
        <v>10</v>
      </c>
    </row>
    <row r="194" spans="1:13" ht="19.5" customHeight="1">
      <c r="A194" s="121">
        <v>3</v>
      </c>
      <c r="B194" s="104" t="s">
        <v>73</v>
      </c>
      <c r="C194" s="84" t="s">
        <v>74</v>
      </c>
      <c r="D194" s="84" t="s">
        <v>75</v>
      </c>
      <c r="E194" s="84" t="s">
        <v>76</v>
      </c>
      <c r="F194" s="84" t="s">
        <v>39</v>
      </c>
      <c r="G194" s="84" t="s">
        <v>44</v>
      </c>
      <c r="H194" s="84" t="s">
        <v>77</v>
      </c>
      <c r="I194" s="84" t="s">
        <v>78</v>
      </c>
      <c r="J194" s="84" t="s">
        <v>28</v>
      </c>
      <c r="K194" s="84" t="s">
        <v>40</v>
      </c>
      <c r="L194" s="84" t="s">
        <v>79</v>
      </c>
      <c r="M194" s="45"/>
    </row>
    <row r="195" spans="1:14" ht="19.5" customHeight="1">
      <c r="A195" s="121"/>
      <c r="B195" s="1" t="s">
        <v>1265</v>
      </c>
      <c r="C195" s="82" t="s">
        <v>6</v>
      </c>
      <c r="D195" s="82" t="s">
        <v>8</v>
      </c>
      <c r="E195" s="82" t="s">
        <v>8</v>
      </c>
      <c r="F195" s="82" t="s">
        <v>8</v>
      </c>
      <c r="G195" s="82" t="s">
        <v>7</v>
      </c>
      <c r="H195" s="82" t="s">
        <v>7</v>
      </c>
      <c r="I195" s="82" t="s">
        <v>7</v>
      </c>
      <c r="J195" s="82" t="s">
        <v>7</v>
      </c>
      <c r="K195" s="82" t="s">
        <v>1085</v>
      </c>
      <c r="L195" s="82" t="s">
        <v>1085</v>
      </c>
      <c r="M195" s="121">
        <v>10</v>
      </c>
      <c r="N195" s="11"/>
    </row>
    <row r="196" spans="1:13" ht="19.5" customHeight="1">
      <c r="A196" s="121">
        <v>4</v>
      </c>
      <c r="B196" s="104" t="s">
        <v>1293</v>
      </c>
      <c r="C196" s="82" t="s">
        <v>118</v>
      </c>
      <c r="D196" s="82" t="s">
        <v>119</v>
      </c>
      <c r="E196" s="82" t="s">
        <v>120</v>
      </c>
      <c r="F196" s="82" t="s">
        <v>1266</v>
      </c>
      <c r="G196" s="82" t="s">
        <v>1267</v>
      </c>
      <c r="H196" s="82" t="s">
        <v>119</v>
      </c>
      <c r="I196" s="82" t="s">
        <v>118</v>
      </c>
      <c r="J196" s="82" t="s">
        <v>128</v>
      </c>
      <c r="K196" s="82" t="s">
        <v>129</v>
      </c>
      <c r="L196" s="134" t="s">
        <v>123</v>
      </c>
      <c r="M196" s="121"/>
    </row>
    <row r="197" spans="1:13" ht="19.5" customHeight="1">
      <c r="A197" s="121"/>
      <c r="B197" s="1" t="s">
        <v>1292</v>
      </c>
      <c r="C197" s="87"/>
      <c r="D197" s="87"/>
      <c r="E197" s="82" t="s">
        <v>8</v>
      </c>
      <c r="F197" s="82" t="s">
        <v>1084</v>
      </c>
      <c r="G197" s="82" t="s">
        <v>7</v>
      </c>
      <c r="H197" s="82" t="s">
        <v>9</v>
      </c>
      <c r="I197" s="82" t="s">
        <v>8</v>
      </c>
      <c r="J197" s="82" t="s">
        <v>1085</v>
      </c>
      <c r="K197" s="82" t="s">
        <v>1082</v>
      </c>
      <c r="L197" s="134" t="s">
        <v>1084</v>
      </c>
      <c r="M197" s="121">
        <v>8</v>
      </c>
    </row>
    <row r="198" spans="1:13" ht="19.5" customHeight="1">
      <c r="A198" s="121">
        <v>6</v>
      </c>
      <c r="B198" s="69" t="s">
        <v>514</v>
      </c>
      <c r="C198" s="82" t="s">
        <v>515</v>
      </c>
      <c r="D198" s="82" t="s">
        <v>516</v>
      </c>
      <c r="E198" s="82" t="s">
        <v>517</v>
      </c>
      <c r="F198" s="82" t="s">
        <v>518</v>
      </c>
      <c r="G198" s="82" t="s">
        <v>519</v>
      </c>
      <c r="H198" s="82" t="s">
        <v>520</v>
      </c>
      <c r="I198" s="82" t="s">
        <v>521</v>
      </c>
      <c r="J198" s="82" t="s">
        <v>522</v>
      </c>
      <c r="K198" s="82" t="s">
        <v>523</v>
      </c>
      <c r="L198" s="82" t="s">
        <v>515</v>
      </c>
      <c r="M198" s="121"/>
    </row>
    <row r="199" spans="1:13" ht="19.5" customHeight="1">
      <c r="A199" s="121"/>
      <c r="B199" s="1" t="s">
        <v>1268</v>
      </c>
      <c r="C199" s="82" t="s">
        <v>1117</v>
      </c>
      <c r="D199" s="82" t="s">
        <v>7</v>
      </c>
      <c r="E199" s="82" t="s">
        <v>9</v>
      </c>
      <c r="F199" s="82" t="s">
        <v>7</v>
      </c>
      <c r="G199" s="82" t="s">
        <v>9</v>
      </c>
      <c r="H199" s="82" t="s">
        <v>7</v>
      </c>
      <c r="I199" s="82" t="s">
        <v>9</v>
      </c>
      <c r="J199" s="82" t="s">
        <v>8</v>
      </c>
      <c r="K199" s="82" t="s">
        <v>8</v>
      </c>
      <c r="L199" s="82" t="s">
        <v>9</v>
      </c>
      <c r="M199" s="121">
        <v>9</v>
      </c>
    </row>
    <row r="200" spans="1:13" ht="19.5" customHeight="1">
      <c r="A200" s="121">
        <v>7</v>
      </c>
      <c r="B200" s="66" t="s">
        <v>1269</v>
      </c>
      <c r="C200" s="82" t="s">
        <v>1270</v>
      </c>
      <c r="D200" s="82" t="s">
        <v>575</v>
      </c>
      <c r="E200" s="82" t="s">
        <v>576</v>
      </c>
      <c r="F200" s="82" t="s">
        <v>577</v>
      </c>
      <c r="G200" s="82" t="s">
        <v>578</v>
      </c>
      <c r="H200" s="82" t="s">
        <v>579</v>
      </c>
      <c r="I200" s="82" t="s">
        <v>580</v>
      </c>
      <c r="J200" s="82" t="s">
        <v>581</v>
      </c>
      <c r="K200" s="82" t="s">
        <v>582</v>
      </c>
      <c r="L200" s="82" t="s">
        <v>583</v>
      </c>
      <c r="M200" s="121"/>
    </row>
    <row r="201" spans="1:13" ht="19.5" customHeight="1">
      <c r="A201" s="121"/>
      <c r="B201" s="29" t="s">
        <v>1271</v>
      </c>
      <c r="C201" s="88" t="s">
        <v>11</v>
      </c>
      <c r="D201" s="88" t="s">
        <v>9</v>
      </c>
      <c r="E201" s="88" t="s">
        <v>8</v>
      </c>
      <c r="F201" s="88" t="s">
        <v>9</v>
      </c>
      <c r="G201" s="88" t="s">
        <v>9</v>
      </c>
      <c r="H201" s="88" t="s">
        <v>9</v>
      </c>
      <c r="I201" s="88" t="s">
        <v>6</v>
      </c>
      <c r="J201" s="88" t="s">
        <v>9</v>
      </c>
      <c r="K201" s="88" t="s">
        <v>6</v>
      </c>
      <c r="L201" s="88" t="s">
        <v>7</v>
      </c>
      <c r="M201" s="123">
        <v>10</v>
      </c>
    </row>
    <row r="202" spans="1:13" ht="19.5" customHeight="1">
      <c r="A202" s="121">
        <v>8</v>
      </c>
      <c r="B202" s="62" t="s">
        <v>1272</v>
      </c>
      <c r="C202" s="82" t="s">
        <v>697</v>
      </c>
      <c r="D202" s="82" t="s">
        <v>698</v>
      </c>
      <c r="E202" s="82" t="s">
        <v>1273</v>
      </c>
      <c r="F202" s="82" t="s">
        <v>699</v>
      </c>
      <c r="G202" s="82" t="s">
        <v>1274</v>
      </c>
      <c r="H202" s="82" t="s">
        <v>1275</v>
      </c>
      <c r="I202" s="82" t="s">
        <v>1276</v>
      </c>
      <c r="J202" s="82" t="s">
        <v>1273</v>
      </c>
      <c r="K202" s="82" t="s">
        <v>700</v>
      </c>
      <c r="L202" s="94"/>
      <c r="M202" s="121"/>
    </row>
    <row r="203" spans="1:13" ht="19.5" customHeight="1">
      <c r="A203" s="135"/>
      <c r="B203" s="48" t="s">
        <v>1277</v>
      </c>
      <c r="C203" s="88" t="s">
        <v>1117</v>
      </c>
      <c r="D203" s="88" t="s">
        <v>1117</v>
      </c>
      <c r="E203" s="88" t="s">
        <v>1117</v>
      </c>
      <c r="F203" s="88" t="s">
        <v>1278</v>
      </c>
      <c r="G203" s="88" t="s">
        <v>1084</v>
      </c>
      <c r="H203" s="88" t="s">
        <v>1084</v>
      </c>
      <c r="I203" s="88" t="s">
        <v>1112</v>
      </c>
      <c r="J203" s="88" t="s">
        <v>701</v>
      </c>
      <c r="K203" s="88" t="s">
        <v>1111</v>
      </c>
      <c r="L203" s="88"/>
      <c r="M203" s="121">
        <v>6</v>
      </c>
    </row>
    <row r="204" spans="1:13" ht="19.5" customHeight="1">
      <c r="A204" s="121">
        <v>9</v>
      </c>
      <c r="B204" s="63" t="s">
        <v>713</v>
      </c>
      <c r="C204" s="82" t="s">
        <v>697</v>
      </c>
      <c r="D204" s="82" t="s">
        <v>708</v>
      </c>
      <c r="E204" s="82" t="s">
        <v>709</v>
      </c>
      <c r="F204" s="82" t="s">
        <v>709</v>
      </c>
      <c r="G204" s="82" t="s">
        <v>710</v>
      </c>
      <c r="H204" s="82" t="s">
        <v>697</v>
      </c>
      <c r="I204" s="82" t="s">
        <v>711</v>
      </c>
      <c r="J204" s="82" t="s">
        <v>708</v>
      </c>
      <c r="K204" s="82" t="s">
        <v>712</v>
      </c>
      <c r="L204" s="95"/>
      <c r="M204" s="121"/>
    </row>
    <row r="205" spans="1:13" ht="19.5" customHeight="1">
      <c r="A205" s="121"/>
      <c r="B205" s="6" t="s">
        <v>1279</v>
      </c>
      <c r="C205" s="82"/>
      <c r="D205" s="82" t="s">
        <v>1117</v>
      </c>
      <c r="E205" s="82" t="s">
        <v>1117</v>
      </c>
      <c r="F205" s="82" t="s">
        <v>1085</v>
      </c>
      <c r="G205" s="82" t="s">
        <v>8</v>
      </c>
      <c r="H205" s="82" t="s">
        <v>1083</v>
      </c>
      <c r="I205" s="82" t="s">
        <v>7</v>
      </c>
      <c r="J205" s="82" t="s">
        <v>1082</v>
      </c>
      <c r="K205" s="82" t="s">
        <v>1112</v>
      </c>
      <c r="L205" s="134"/>
      <c r="M205" s="121">
        <v>6</v>
      </c>
    </row>
    <row r="206" spans="1:13" ht="19.5" customHeight="1">
      <c r="A206" s="121">
        <v>10</v>
      </c>
      <c r="B206" s="62" t="s">
        <v>676</v>
      </c>
      <c r="C206" s="82" t="s">
        <v>677</v>
      </c>
      <c r="D206" s="82" t="s">
        <v>1280</v>
      </c>
      <c r="E206" s="82" t="s">
        <v>678</v>
      </c>
      <c r="F206" s="82" t="s">
        <v>714</v>
      </c>
      <c r="G206" s="82" t="s">
        <v>679</v>
      </c>
      <c r="H206" s="82" t="s">
        <v>715</v>
      </c>
      <c r="I206" s="82" t="s">
        <v>680</v>
      </c>
      <c r="J206" s="82" t="s">
        <v>681</v>
      </c>
      <c r="K206" s="82" t="s">
        <v>532</v>
      </c>
      <c r="L206" s="82" t="s">
        <v>716</v>
      </c>
      <c r="M206" s="121"/>
    </row>
    <row r="207" spans="1:13" ht="19.5" customHeight="1">
      <c r="A207" s="121"/>
      <c r="B207" s="6" t="s">
        <v>1281</v>
      </c>
      <c r="C207" s="82" t="s">
        <v>7</v>
      </c>
      <c r="D207" s="82" t="s">
        <v>9</v>
      </c>
      <c r="E207" s="82" t="s">
        <v>9</v>
      </c>
      <c r="F207" s="82" t="s">
        <v>6</v>
      </c>
      <c r="G207" s="82" t="s">
        <v>9</v>
      </c>
      <c r="H207" s="82" t="s">
        <v>9</v>
      </c>
      <c r="I207" s="82" t="s">
        <v>8</v>
      </c>
      <c r="J207" s="82" t="s">
        <v>8</v>
      </c>
      <c r="K207" s="82" t="s">
        <v>8</v>
      </c>
      <c r="L207" s="82" t="s">
        <v>9</v>
      </c>
      <c r="M207" s="121">
        <v>10</v>
      </c>
    </row>
    <row r="208" spans="1:13" s="12" customFormat="1" ht="19.5" customHeight="1">
      <c r="A208" s="121">
        <v>11</v>
      </c>
      <c r="B208" s="62" t="s">
        <v>1282</v>
      </c>
      <c r="C208" s="82" t="s">
        <v>1283</v>
      </c>
      <c r="D208" s="82"/>
      <c r="E208" s="84"/>
      <c r="F208" s="84" t="s">
        <v>1284</v>
      </c>
      <c r="G208" s="84" t="s">
        <v>1285</v>
      </c>
      <c r="H208" s="84" t="s">
        <v>1286</v>
      </c>
      <c r="I208" s="84" t="s">
        <v>1287</v>
      </c>
      <c r="J208" s="84" t="s">
        <v>1288</v>
      </c>
      <c r="K208" s="84" t="s">
        <v>1289</v>
      </c>
      <c r="L208" s="134" t="s">
        <v>1291</v>
      </c>
      <c r="M208" s="121"/>
    </row>
    <row r="209" spans="1:13" s="12" customFormat="1" ht="19.5" customHeight="1">
      <c r="A209" s="121"/>
      <c r="B209" s="6" t="s">
        <v>1290</v>
      </c>
      <c r="C209" s="82" t="s">
        <v>1083</v>
      </c>
      <c r="D209" s="82"/>
      <c r="E209" s="82"/>
      <c r="F209" s="134" t="s">
        <v>1084</v>
      </c>
      <c r="G209" s="134" t="s">
        <v>1083</v>
      </c>
      <c r="H209" s="134" t="s">
        <v>1084</v>
      </c>
      <c r="I209" s="134" t="s">
        <v>1085</v>
      </c>
      <c r="J209" s="82" t="s">
        <v>1112</v>
      </c>
      <c r="K209" s="82" t="s">
        <v>1083</v>
      </c>
      <c r="L209" s="134" t="s">
        <v>1083</v>
      </c>
      <c r="M209" s="121">
        <v>8</v>
      </c>
    </row>
    <row r="210" spans="1:13" s="77" customFormat="1" ht="19.5" customHeight="1">
      <c r="A210" s="121">
        <v>12</v>
      </c>
      <c r="B210" s="145" t="s">
        <v>1304</v>
      </c>
      <c r="C210" s="143" t="s">
        <v>1305</v>
      </c>
      <c r="D210" s="143" t="s">
        <v>1306</v>
      </c>
      <c r="E210" s="143" t="s">
        <v>1307</v>
      </c>
      <c r="F210" s="143" t="s">
        <v>40</v>
      </c>
      <c r="G210" s="143" t="s">
        <v>79</v>
      </c>
      <c r="H210" s="143" t="s">
        <v>1308</v>
      </c>
      <c r="I210" s="143" t="s">
        <v>1309</v>
      </c>
      <c r="J210" s="143" t="s">
        <v>1310</v>
      </c>
      <c r="K210" s="143" t="s">
        <v>1311</v>
      </c>
      <c r="L210" s="143" t="s">
        <v>1312</v>
      </c>
      <c r="M210" s="146"/>
    </row>
    <row r="211" spans="1:13" s="77" customFormat="1" ht="19.5" customHeight="1">
      <c r="A211" s="121"/>
      <c r="B211" s="143"/>
      <c r="C211" s="143" t="s">
        <v>6</v>
      </c>
      <c r="D211" s="143" t="s">
        <v>8</v>
      </c>
      <c r="E211" s="143" t="s">
        <v>1313</v>
      </c>
      <c r="F211" s="143" t="s">
        <v>8</v>
      </c>
      <c r="G211" s="143" t="s">
        <v>7</v>
      </c>
      <c r="H211" s="143" t="s">
        <v>7</v>
      </c>
      <c r="I211" s="143" t="s">
        <v>7</v>
      </c>
      <c r="J211" s="143" t="s">
        <v>7</v>
      </c>
      <c r="K211" s="143" t="s">
        <v>9</v>
      </c>
      <c r="L211" s="143" t="s">
        <v>11</v>
      </c>
      <c r="M211" s="146"/>
    </row>
    <row r="212" spans="1:13" s="12" customFormat="1" ht="19.5" customHeight="1">
      <c r="A212" s="111"/>
      <c r="B212" s="112" t="s">
        <v>1082</v>
      </c>
      <c r="C212" s="38">
        <v>9</v>
      </c>
      <c r="D212" s="38"/>
      <c r="E212" s="81"/>
      <c r="F212" s="81"/>
      <c r="G212" s="81"/>
      <c r="H212" s="81"/>
      <c r="I212" s="81"/>
      <c r="J212" s="81"/>
      <c r="K212" s="81"/>
      <c r="L212" s="111"/>
      <c r="M212" s="111">
        <v>96</v>
      </c>
    </row>
    <row r="213" spans="1:13" s="12" customFormat="1" ht="19.5" customHeight="1">
      <c r="A213" s="111"/>
      <c r="B213" s="38" t="s">
        <v>1083</v>
      </c>
      <c r="C213" s="38">
        <v>22</v>
      </c>
      <c r="D213" s="38"/>
      <c r="E213" s="38"/>
      <c r="F213" s="38"/>
      <c r="G213" s="38"/>
      <c r="H213" s="38"/>
      <c r="I213" s="38"/>
      <c r="J213" s="38"/>
      <c r="K213" s="38"/>
      <c r="L213" s="111"/>
      <c r="M213" s="111"/>
    </row>
    <row r="214" spans="1:13" s="12" customFormat="1" ht="19.5" customHeight="1">
      <c r="A214" s="37"/>
      <c r="B214" s="30" t="s">
        <v>1084</v>
      </c>
      <c r="C214" s="38">
        <v>27</v>
      </c>
      <c r="D214" s="38"/>
      <c r="E214" s="38"/>
      <c r="F214" s="38"/>
      <c r="G214" s="38"/>
      <c r="H214" s="38"/>
      <c r="I214" s="38"/>
      <c r="J214" s="38"/>
      <c r="K214" s="38"/>
      <c r="L214" s="111"/>
      <c r="M214" s="111"/>
    </row>
    <row r="215" spans="1:13" s="12" customFormat="1" ht="19.5" customHeight="1">
      <c r="A215" s="37"/>
      <c r="B215" s="30" t="s">
        <v>1085</v>
      </c>
      <c r="C215" s="38">
        <v>31</v>
      </c>
      <c r="D215" s="38"/>
      <c r="E215" s="38"/>
      <c r="F215" s="38"/>
      <c r="G215" s="38"/>
      <c r="H215" s="38"/>
      <c r="I215" s="38"/>
      <c r="J215" s="38"/>
      <c r="K215" s="38"/>
      <c r="L215" s="111"/>
      <c r="M215" s="111"/>
    </row>
    <row r="216" spans="1:13" ht="19.5">
      <c r="A216" s="16"/>
      <c r="B216" s="30" t="s">
        <v>1112</v>
      </c>
      <c r="C216" s="38">
        <v>7</v>
      </c>
      <c r="D216" s="38">
        <f>SUM(C212:C216)</f>
        <v>96</v>
      </c>
      <c r="E216" s="136"/>
      <c r="F216" s="31"/>
      <c r="G216" s="31"/>
      <c r="H216" s="31"/>
      <c r="I216" s="31"/>
      <c r="J216" s="31"/>
      <c r="K216" s="31"/>
      <c r="L216" s="128"/>
      <c r="M216" s="128"/>
    </row>
    <row r="217" spans="1:11" ht="19.5">
      <c r="A217" s="16"/>
      <c r="B217" s="30"/>
      <c r="C217" s="31"/>
      <c r="D217" s="31"/>
      <c r="E217" s="136"/>
      <c r="F217" s="31"/>
      <c r="G217" s="31"/>
      <c r="H217" s="31"/>
      <c r="I217" s="31"/>
      <c r="J217" s="31"/>
      <c r="K217" s="31"/>
    </row>
    <row r="218" spans="1:13" ht="19.5">
      <c r="A218" s="16"/>
      <c r="B218" s="30"/>
      <c r="C218" s="31"/>
      <c r="D218" s="31"/>
      <c r="E218" s="136"/>
      <c r="F218" s="31"/>
      <c r="G218" s="31"/>
      <c r="H218" s="31"/>
      <c r="I218" s="31"/>
      <c r="J218" s="31"/>
      <c r="K218" s="31"/>
      <c r="L218" s="137"/>
      <c r="M218" s="137"/>
    </row>
    <row r="219" ht="16.5">
      <c r="A219" s="11"/>
    </row>
  </sheetData>
  <sheetProtection/>
  <mergeCells count="2">
    <mergeCell ref="A1:M3"/>
    <mergeCell ref="A4:B4"/>
  </mergeCells>
  <hyperlinks>
    <hyperlink ref="G24" r:id="rId1" display="https://www.facebook.com/profile.php?id=100002920237574&amp;fref=pb&amp;hc_location=profile_browser"/>
    <hyperlink ref="L30" r:id="rId2" display="https://www.facebook.com/zhushihe?hc_ref=ART9xAwT3-HjxpRYCWD02iMBn32XHFQCMtdQ6RSXfo8DkUWWbbImpLCBnESERWJgU9s"/>
  </hyperlinks>
  <printOptions/>
  <pageMargins left="0.14" right="0.12" top="0.3937007874015748" bottom="0.1968503937007874" header="0.31496062992125984" footer="0.31496062992125984"/>
  <pageSetup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2017-08-09T01:39:37Z</cp:lastPrinted>
  <dcterms:created xsi:type="dcterms:W3CDTF">2014-01-27T01:52:56Z</dcterms:created>
  <dcterms:modified xsi:type="dcterms:W3CDTF">2017-08-17T01:33:12Z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