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4" windowHeight="32767" activeTab="1"/>
  </bookViews>
  <sheets>
    <sheet name="男" sheetId="1" r:id="rId1"/>
    <sheet name="女" sheetId="2" r:id="rId2"/>
  </sheets>
  <definedNames>
    <definedName name="OLE_LINK1" localSheetId="1">'女'!$F$15</definedName>
    <definedName name="OLE_LINK3" localSheetId="0">'男'!#REF!</definedName>
    <definedName name="OLE_LINK5" localSheetId="0">'男'!#REF!</definedName>
    <definedName name="OLE_LINK7" localSheetId="0">'男'!$F$32</definedName>
  </definedNames>
  <calcPr fullCalcOnLoad="1"/>
</workbook>
</file>

<file path=xl/sharedStrings.xml><?xml version="1.0" encoding="utf-8"?>
<sst xmlns="http://schemas.openxmlformats.org/spreadsheetml/2006/main" count="1427" uniqueCount="834">
  <si>
    <t>序號</t>
  </si>
  <si>
    <t>人數</t>
  </si>
  <si>
    <t>單位</t>
  </si>
  <si>
    <t>姓名</t>
  </si>
  <si>
    <t>籤號</t>
  </si>
  <si>
    <t>備註</t>
  </si>
  <si>
    <t xml:space="preserve">                               男子組</t>
  </si>
  <si>
    <t xml:space="preserve">                             女子組</t>
  </si>
  <si>
    <t>姓名</t>
  </si>
  <si>
    <t>第一銀行</t>
  </si>
  <si>
    <t>彭  旨</t>
  </si>
  <si>
    <t>林彥均</t>
  </si>
  <si>
    <t>王翊帆</t>
  </si>
  <si>
    <t>郭家宏</t>
  </si>
  <si>
    <t>蔡凱丞</t>
  </si>
  <si>
    <t>張幃哲</t>
  </si>
  <si>
    <t>梁振威</t>
  </si>
  <si>
    <t>曾暐勛</t>
  </si>
  <si>
    <t>董少丞</t>
  </si>
  <si>
    <t>蔡力揚</t>
  </si>
  <si>
    <t>辜崇晏</t>
  </si>
  <si>
    <t>107年少國第6名</t>
  </si>
  <si>
    <t>107年少國第3名</t>
  </si>
  <si>
    <t>107年少國第7名</t>
  </si>
  <si>
    <t>張佑安</t>
  </si>
  <si>
    <t>黎昕祐</t>
  </si>
  <si>
    <t>梅日燁</t>
  </si>
  <si>
    <t>趙浩守</t>
  </si>
  <si>
    <t>施宥愷</t>
  </si>
  <si>
    <t>八馬國際</t>
  </si>
  <si>
    <t>許宸逢</t>
  </si>
  <si>
    <t>林晉頡</t>
  </si>
  <si>
    <t>王冠儒</t>
  </si>
  <si>
    <t>鄒尚程</t>
  </si>
  <si>
    <t>楊皓任</t>
  </si>
  <si>
    <t>王晨又</t>
  </si>
  <si>
    <t>109年第1次青少國手第7名</t>
  </si>
  <si>
    <t>109年第1次青少國手第5名</t>
  </si>
  <si>
    <t>108年15歲青少第2名</t>
  </si>
  <si>
    <t>109年第1次青少國手第6名</t>
  </si>
  <si>
    <t>109年第1次青少國手第3名</t>
  </si>
  <si>
    <t>107年15歲青少國手第5名</t>
  </si>
  <si>
    <t>107年15歲青少國手第12名</t>
  </si>
  <si>
    <t>108年少國第9名</t>
  </si>
  <si>
    <t>108年15歲青少國手第5名</t>
  </si>
  <si>
    <t>108年15歲青少國手第6名</t>
  </si>
  <si>
    <t>李柏諭</t>
  </si>
  <si>
    <t>108年少國第6名</t>
  </si>
  <si>
    <t>108年少國第7名</t>
  </si>
  <si>
    <t>李昀軒</t>
  </si>
  <si>
    <t>洪敬愷</t>
  </si>
  <si>
    <t>108年15歲青少國手第7名</t>
  </si>
  <si>
    <t>趙柏宥</t>
  </si>
  <si>
    <t>李建鋆</t>
  </si>
  <si>
    <t>108年少國第2名</t>
  </si>
  <si>
    <t>108年少國第13名</t>
  </si>
  <si>
    <t>108年2次青少第9名</t>
  </si>
  <si>
    <t>邱笠宸</t>
  </si>
  <si>
    <t>郭冠宏</t>
  </si>
  <si>
    <t>梁庭瑋</t>
  </si>
  <si>
    <t>臺北建中</t>
  </si>
  <si>
    <t>林均豪</t>
  </si>
  <si>
    <t>楊子儀</t>
  </si>
  <si>
    <t>宜蘭中華</t>
  </si>
  <si>
    <t>簡駿宇</t>
  </si>
  <si>
    <t>宜蘭縣桌球委員會推薦</t>
  </si>
  <si>
    <t>莊宜致</t>
  </si>
  <si>
    <t>游智傑</t>
  </si>
  <si>
    <t>台灣省乒乓球總會推薦</t>
  </si>
  <si>
    <t>宜蘭宜商</t>
  </si>
  <si>
    <t>林祁恩</t>
  </si>
  <si>
    <t>提報協會直拍選手</t>
  </si>
  <si>
    <t>花蓮桌委</t>
  </si>
  <si>
    <t>李永捷</t>
  </si>
  <si>
    <t>李培綸</t>
  </si>
  <si>
    <t>花蓮桌委推薦</t>
  </si>
  <si>
    <t>高妤昕</t>
  </si>
  <si>
    <t>臺中東山</t>
  </si>
  <si>
    <t>許育誠</t>
  </si>
  <si>
    <t>施宏諺</t>
  </si>
  <si>
    <t>陳護元</t>
  </si>
  <si>
    <t>107年15歲青少年國手第9名</t>
  </si>
  <si>
    <t>108年全國桌球錦標賽雙打預賽前16</t>
  </si>
  <si>
    <t>109年提報直板</t>
  </si>
  <si>
    <t>陳泰均</t>
  </si>
  <si>
    <t>李宇勝</t>
  </si>
  <si>
    <t>蕭宇辰</t>
  </si>
  <si>
    <t>楊國鴻</t>
  </si>
  <si>
    <t>洪睿亨</t>
  </si>
  <si>
    <t>林思佑</t>
  </si>
  <si>
    <t>吳冠岳</t>
  </si>
  <si>
    <t>台中市桌委推薦</t>
  </si>
  <si>
    <t>陳璿仁</t>
  </si>
  <si>
    <t>陳浩洋</t>
  </si>
  <si>
    <t>陳麒全</t>
  </si>
  <si>
    <t>嘉義縣桌委推薦</t>
  </si>
  <si>
    <t>109年提報削球</t>
  </si>
  <si>
    <t>臺南新豐</t>
  </si>
  <si>
    <t>李湘晴</t>
  </si>
  <si>
    <t>陳婉榆</t>
  </si>
  <si>
    <t>洪詠妍</t>
  </si>
  <si>
    <t>個人報名</t>
  </si>
  <si>
    <t xml:space="preserve"> 蔡侑臻</t>
  </si>
  <si>
    <t>國泰人壽</t>
  </si>
  <si>
    <t>簡彤娟</t>
  </si>
  <si>
    <t>陳慈瑄</t>
  </si>
  <si>
    <t>許伊宸</t>
  </si>
  <si>
    <t>蔡豐恩</t>
  </si>
  <si>
    <t>蔡其臻</t>
  </si>
  <si>
    <t>朱以晴</t>
  </si>
  <si>
    <t>梁菀庭</t>
  </si>
  <si>
    <t>林芊瑩</t>
  </si>
  <si>
    <t>鮑起華</t>
  </si>
  <si>
    <t>曾湘涵</t>
  </si>
  <si>
    <t>鄭樸璿</t>
  </si>
  <si>
    <t>郭珈妤</t>
  </si>
  <si>
    <t>陳佳宜</t>
  </si>
  <si>
    <t>張  嬣</t>
  </si>
  <si>
    <t>裴紫妮</t>
  </si>
  <si>
    <t>林芯彤</t>
  </si>
  <si>
    <t>巫嘉恩</t>
  </si>
  <si>
    <t>彭郁涵</t>
  </si>
  <si>
    <t>王毓潔</t>
  </si>
  <si>
    <t>陳伊依</t>
  </si>
  <si>
    <t>張浿珊</t>
  </si>
  <si>
    <t>陳祈韻</t>
  </si>
  <si>
    <t>蔡昀恩</t>
  </si>
  <si>
    <t>黃淨嘉</t>
  </si>
  <si>
    <t>廖庭瑤</t>
  </si>
  <si>
    <t>張亦含</t>
  </si>
  <si>
    <t>高凡媞</t>
  </si>
  <si>
    <t>鄭嘉倩</t>
  </si>
  <si>
    <t>王媺淇</t>
  </si>
  <si>
    <t>魏安屏</t>
  </si>
  <si>
    <t>李采融</t>
  </si>
  <si>
    <t>109年全中運高女團第一</t>
  </si>
  <si>
    <t>109年全中運國女團第二</t>
  </si>
  <si>
    <t>宜蘭宜高</t>
  </si>
  <si>
    <t>許柏宣</t>
  </si>
  <si>
    <t>106年15青第5名</t>
  </si>
  <si>
    <t>基隆信義</t>
  </si>
  <si>
    <t>郭可欣</t>
  </si>
  <si>
    <t>基隆市體育會桌球委員會推薦</t>
  </si>
  <si>
    <t>黃勻榛</t>
  </si>
  <si>
    <t>王瑞霆</t>
  </si>
  <si>
    <t>石家瑋</t>
  </si>
  <si>
    <t>屏東桌委</t>
  </si>
  <si>
    <t>屏東桌委推薦</t>
  </si>
  <si>
    <t>嘉縣桌委</t>
  </si>
  <si>
    <t>嘉義縣桌委推薦</t>
  </si>
  <si>
    <t>林旆伃</t>
  </si>
  <si>
    <t>游繹蓁</t>
  </si>
  <si>
    <t>林奕辰</t>
  </si>
  <si>
    <t>呂冠蘅</t>
  </si>
  <si>
    <t>林柏宏</t>
  </si>
  <si>
    <t>謝承泰</t>
  </si>
  <si>
    <t>賴竑亦</t>
  </si>
  <si>
    <t>陳貫志</t>
  </si>
  <si>
    <t>游桓鳴</t>
  </si>
  <si>
    <t>吳秋信</t>
  </si>
  <si>
    <t>韓欣諺</t>
  </si>
  <si>
    <t>賴仕倫</t>
  </si>
  <si>
    <t>陳建霖</t>
  </si>
  <si>
    <t>花蓮桌委會推薦</t>
  </si>
  <si>
    <t>新北市桌委會推薦</t>
  </si>
  <si>
    <t>提報協會削球</t>
  </si>
  <si>
    <t>提報協會直拍</t>
  </si>
  <si>
    <t>臺南歸仁</t>
  </si>
  <si>
    <t>蘇毓芸</t>
  </si>
  <si>
    <t>臺南桌委推薦</t>
  </si>
  <si>
    <t>臺南大橋</t>
  </si>
  <si>
    <t>新北海山</t>
  </si>
  <si>
    <t>楊璨維</t>
  </si>
  <si>
    <t>蕭子睿</t>
  </si>
  <si>
    <t>徐絃家</t>
  </si>
  <si>
    <t>汪品翰</t>
  </si>
  <si>
    <t>屏東縣體育會桌球委員會推薦</t>
  </si>
  <si>
    <t>王彥博</t>
  </si>
  <si>
    <t>107年度少年國手第一</t>
  </si>
  <si>
    <t>108年度少年國手第三</t>
  </si>
  <si>
    <t>109年度少年國手第一</t>
  </si>
  <si>
    <t>臺北東湖</t>
  </si>
  <si>
    <t>張睿煬</t>
  </si>
  <si>
    <t>闕壯庭</t>
  </si>
  <si>
    <t>臺北南門</t>
  </si>
  <si>
    <t>郭千翠</t>
  </si>
  <si>
    <t>107年12歲國手第7名</t>
  </si>
  <si>
    <t>范令潔</t>
  </si>
  <si>
    <t>沈頤萱</t>
  </si>
  <si>
    <t>107年12歲國手第9名</t>
  </si>
  <si>
    <t>貢慕慈</t>
  </si>
  <si>
    <t>109年12歲國手第4名</t>
  </si>
  <si>
    <t>賴郁蓁</t>
  </si>
  <si>
    <t>109年12歲國手第8名</t>
  </si>
  <si>
    <t>蔡依珍</t>
  </si>
  <si>
    <t>108年12歲國手第9名</t>
  </si>
  <si>
    <t>程苡晴</t>
  </si>
  <si>
    <t>楊子嫺</t>
  </si>
  <si>
    <t>高雄大榮</t>
  </si>
  <si>
    <t>翟翊宏</t>
  </si>
  <si>
    <t>提報協會國中以上削球選手</t>
  </si>
  <si>
    <t>林祐緯</t>
  </si>
  <si>
    <t>智淵乒乓</t>
  </si>
  <si>
    <t>高承睿</t>
  </si>
  <si>
    <t>吳元佑</t>
  </si>
  <si>
    <t>曾子彧</t>
  </si>
  <si>
    <t>109年第1次18歲青少年國手第二名</t>
  </si>
  <si>
    <t>109年第1次18歲青少年國手第九名</t>
  </si>
  <si>
    <t>葉伊恬</t>
  </si>
  <si>
    <t>108年度少年國手第1名</t>
  </si>
  <si>
    <t>臺南大灣</t>
  </si>
  <si>
    <t>文芊芊</t>
  </si>
  <si>
    <t>103年度少年國手第六名</t>
  </si>
  <si>
    <t>朱子安</t>
  </si>
  <si>
    <t>臺南南大</t>
  </si>
  <si>
    <t>新北永平</t>
  </si>
  <si>
    <t>林湘庭</t>
  </si>
  <si>
    <t>蕭羽婷</t>
  </si>
  <si>
    <t>林宛怡</t>
  </si>
  <si>
    <t>直拍選手</t>
  </si>
  <si>
    <t>林瑀婕</t>
  </si>
  <si>
    <t>削球選手</t>
  </si>
  <si>
    <t>范育瑄</t>
  </si>
  <si>
    <t>王以瑄</t>
  </si>
  <si>
    <t>林鈺庭</t>
  </si>
  <si>
    <t>鍾雅閑</t>
  </si>
  <si>
    <t>嘉市桌委</t>
  </si>
  <si>
    <t>鄭亦慎</t>
  </si>
  <si>
    <t>鄭亦恩</t>
  </si>
  <si>
    <t>嘉義市桌委推薦</t>
  </si>
  <si>
    <t>臺南忠孝</t>
  </si>
  <si>
    <t>文俞融</t>
  </si>
  <si>
    <t>劉宇婕</t>
  </si>
  <si>
    <t>連郁昕</t>
  </si>
  <si>
    <t>魏家瑄</t>
  </si>
  <si>
    <t>竹縣桌委</t>
  </si>
  <si>
    <t>張哲綸</t>
  </si>
  <si>
    <t>新竹縣桌球委員會推薦</t>
  </si>
  <si>
    <t>楊少羽</t>
  </si>
  <si>
    <t>廖堇辰</t>
  </si>
  <si>
    <t>金巧玲</t>
  </si>
  <si>
    <t>林一帆</t>
  </si>
  <si>
    <t>基隆安樂</t>
  </si>
  <si>
    <t>江浩語</t>
  </si>
  <si>
    <t>基隆市桌委會推薦</t>
  </si>
  <si>
    <t>桃園壽山</t>
  </si>
  <si>
    <t>黃柏瑜</t>
  </si>
  <si>
    <t>協會提報削球</t>
  </si>
  <si>
    <t>陳子濬</t>
  </si>
  <si>
    <t>陳忠福</t>
  </si>
  <si>
    <t>協會提報直拍</t>
  </si>
  <si>
    <t>高雄南成</t>
  </si>
  <si>
    <t>蔡佳靜</t>
  </si>
  <si>
    <t>桃園龜山</t>
  </si>
  <si>
    <t>陳玠和</t>
  </si>
  <si>
    <t>臺南長榮</t>
  </si>
  <si>
    <t>黃彥誠</t>
  </si>
  <si>
    <t>黃凱裔</t>
  </si>
  <si>
    <t>彭靖宥</t>
  </si>
  <si>
    <t>林學庸</t>
  </si>
  <si>
    <t>邱品睿</t>
  </si>
  <si>
    <t>沈濬揚</t>
  </si>
  <si>
    <t>黃守心</t>
  </si>
  <si>
    <t>陳冠呈</t>
  </si>
  <si>
    <t>特殊打法 直拍橫打</t>
  </si>
  <si>
    <t>109年全中運國男單亞軍</t>
  </si>
  <si>
    <t>李昕霈</t>
  </si>
  <si>
    <t>新北新莊</t>
  </si>
  <si>
    <t>魏綾真</t>
  </si>
  <si>
    <t>新北市推薦</t>
  </si>
  <si>
    <t>梁羽宸</t>
  </si>
  <si>
    <t>梁羽芯</t>
  </si>
  <si>
    <t>新北泰山</t>
  </si>
  <si>
    <t>簡重恩</t>
  </si>
  <si>
    <t>李羿杰</t>
  </si>
  <si>
    <t>汪子皓</t>
  </si>
  <si>
    <t>黃柏誠</t>
  </si>
  <si>
    <t>林宜筠</t>
  </si>
  <si>
    <t>胡瑀倢</t>
  </si>
  <si>
    <t>臺中中港</t>
  </si>
  <si>
    <t>施冠宇</t>
  </si>
  <si>
    <t>109年全中運高中雙打第四名</t>
  </si>
  <si>
    <t>蔡羽珉</t>
  </si>
  <si>
    <t>陳柏穎</t>
  </si>
  <si>
    <t>黃浩瑋</t>
  </si>
  <si>
    <t>施亮維</t>
  </si>
  <si>
    <t>臺中市體育總會桌球委員會推薦</t>
  </si>
  <si>
    <t>108年全國錦標賽預賽雙打前8名</t>
  </si>
  <si>
    <t>張珮玲</t>
  </si>
  <si>
    <t>吳妤彤</t>
  </si>
  <si>
    <t>陳品瑄</t>
  </si>
  <si>
    <t>蔡乙萱</t>
  </si>
  <si>
    <t>童婷云</t>
  </si>
  <si>
    <t>南投南投</t>
  </si>
  <si>
    <t>林柏丞</t>
  </si>
  <si>
    <t>柯宖辰</t>
  </si>
  <si>
    <r>
      <t>南投縣體育會桌球委員會</t>
    </r>
    <r>
      <rPr>
        <sz val="13"/>
        <rFont val="標楷體"/>
        <family val="4"/>
      </rPr>
      <t>推薦</t>
    </r>
  </si>
  <si>
    <t>李羽芷</t>
  </si>
  <si>
    <t>陳心慈</t>
  </si>
  <si>
    <t>新北瑞芳</t>
  </si>
  <si>
    <t>胡宏溢</t>
  </si>
  <si>
    <t>許威柏</t>
  </si>
  <si>
    <t>魏晨珊</t>
  </si>
  <si>
    <t>新北市桌委會推薦報名</t>
  </si>
  <si>
    <t>臺南崇明</t>
  </si>
  <si>
    <t>郭語瑄</t>
  </si>
  <si>
    <t>109年少年國手第2名</t>
  </si>
  <si>
    <t>臺北龍門</t>
  </si>
  <si>
    <t>龔則乾</t>
  </si>
  <si>
    <t>曾仕達</t>
  </si>
  <si>
    <t>陳鈺昇</t>
  </si>
  <si>
    <t>苗栗大同</t>
  </si>
  <si>
    <t>劉昀蓁</t>
  </si>
  <si>
    <t>黃敏瑜</t>
  </si>
  <si>
    <t>陳郁芝</t>
  </si>
  <si>
    <t>王佳甄</t>
  </si>
  <si>
    <t>108年度全國桌球錦標賽單打決賽</t>
  </si>
  <si>
    <t>黃文婷</t>
  </si>
  <si>
    <t>109年全中運高女雙打第四名</t>
  </si>
  <si>
    <t>林軒卉</t>
  </si>
  <si>
    <t>詹瑞瑜</t>
  </si>
  <si>
    <t>謝于璇</t>
  </si>
  <si>
    <t>苗栗縣桌委會推薦</t>
  </si>
  <si>
    <t>郭伃璇</t>
  </si>
  <si>
    <t>王韻涵</t>
  </si>
  <si>
    <t>台灣省桌協推薦</t>
  </si>
  <si>
    <t>黃姵純</t>
  </si>
  <si>
    <t>削球</t>
  </si>
  <si>
    <t>彭采婕</t>
  </si>
  <si>
    <t>直拍</t>
  </si>
  <si>
    <t>苗栗維真</t>
  </si>
  <si>
    <t>徐善允</t>
  </si>
  <si>
    <t>王茗偉</t>
  </si>
  <si>
    <t>109年全中運國女團體第四名推薦</t>
  </si>
  <si>
    <t>雲林桌委</t>
  </si>
  <si>
    <t>林子恩</t>
  </si>
  <si>
    <t>雲林縣推薦</t>
  </si>
  <si>
    <t>謝駿榤</t>
  </si>
  <si>
    <t>高雄林園</t>
  </si>
  <si>
    <t>龍軍菱</t>
  </si>
  <si>
    <t>108年度全國錦標賽單打前32名</t>
  </si>
  <si>
    <t>林宜靜</t>
  </si>
  <si>
    <t>高雄市桌委推薦</t>
  </si>
  <si>
    <t>陳翊雲</t>
  </si>
  <si>
    <t>劉容瑄</t>
  </si>
  <si>
    <t>李羿蓁</t>
  </si>
  <si>
    <t>張芯瑜</t>
  </si>
  <si>
    <t>蔡佳螢</t>
  </si>
  <si>
    <t>109年全中運高中第四名</t>
  </si>
  <si>
    <t>109年全中運國中第五名</t>
  </si>
  <si>
    <t>童冠嶧</t>
  </si>
  <si>
    <t>劉顏皞</t>
  </si>
  <si>
    <t>桃園市桌球委員會推薦</t>
  </si>
  <si>
    <t>竹市光復</t>
  </si>
  <si>
    <t>郭昱良</t>
  </si>
  <si>
    <t>范植鎧</t>
  </si>
  <si>
    <t>109年全中運高男團體第2名</t>
  </si>
  <si>
    <t>蘇晉賢</t>
  </si>
  <si>
    <t>蔡榜原</t>
  </si>
  <si>
    <t>張家樺</t>
  </si>
  <si>
    <t>池太學</t>
  </si>
  <si>
    <t>劉張丞浩</t>
  </si>
  <si>
    <t>提報削球</t>
  </si>
  <si>
    <t>108年全國個人賽單打32強</t>
  </si>
  <si>
    <t>范晨暘</t>
  </si>
  <si>
    <t>109年全中運國男雙打第2名</t>
  </si>
  <si>
    <t>陳彥旻</t>
  </si>
  <si>
    <t>蔡晨瑜</t>
  </si>
  <si>
    <t>削球提報</t>
  </si>
  <si>
    <t>張華株</t>
  </si>
  <si>
    <t>陳紆廷</t>
  </si>
  <si>
    <t>陳慈宣</t>
  </si>
  <si>
    <t>新竹市推薦</t>
  </si>
  <si>
    <t>陳虹伶</t>
  </si>
  <si>
    <t>竹市建華</t>
  </si>
  <si>
    <t>方立謙</t>
  </si>
  <si>
    <t>109年全中運國男雙打第二名</t>
  </si>
  <si>
    <t>林鄭文哲</t>
  </si>
  <si>
    <t>林育辛</t>
  </si>
  <si>
    <t>臺北誠正</t>
  </si>
  <si>
    <t>闕瑄妤</t>
  </si>
  <si>
    <t>蕭以婷</t>
  </si>
  <si>
    <t>李謦妤</t>
  </si>
  <si>
    <t>林佳昕</t>
  </si>
  <si>
    <t>李唯寧</t>
  </si>
  <si>
    <t>臺中忠明</t>
  </si>
  <si>
    <t>林謙翔</t>
  </si>
  <si>
    <t>臺中市推薦選拔入選</t>
  </si>
  <si>
    <t>徐少軒</t>
  </si>
  <si>
    <t>劉謙叡</t>
  </si>
  <si>
    <t>李法順</t>
  </si>
  <si>
    <t>沈俊翰</t>
  </si>
  <si>
    <t>當選108年少年國手第13名</t>
  </si>
  <si>
    <t>當選107年少年國手第9名</t>
  </si>
  <si>
    <t>張倍飴</t>
  </si>
  <si>
    <t>臺北松商</t>
  </si>
  <si>
    <t>馮翊新</t>
  </si>
  <si>
    <t>蔡凱任</t>
  </si>
  <si>
    <t>林童蔚</t>
  </si>
  <si>
    <t>108年度全國桌球錦標賽單打賽預賽前32名</t>
  </si>
  <si>
    <t>李承祐</t>
  </si>
  <si>
    <t>109年全中運高男雙打第2名</t>
  </si>
  <si>
    <t>盧得悅</t>
  </si>
  <si>
    <t>高子揚</t>
  </si>
  <si>
    <t>洪晨瑋</t>
  </si>
  <si>
    <t>黎彥君</t>
  </si>
  <si>
    <t>黎彥廷</t>
  </si>
  <si>
    <t>何佳鴻</t>
  </si>
  <si>
    <t>蔣仲衡</t>
  </si>
  <si>
    <t>臺北麗山</t>
  </si>
  <si>
    <t>蘇晨翔</t>
  </si>
  <si>
    <t>劉士銘</t>
  </si>
  <si>
    <t>程品睿</t>
  </si>
  <si>
    <t>蔡承翰</t>
  </si>
  <si>
    <t>吳家樺</t>
  </si>
  <si>
    <t>陳奕騰</t>
  </si>
  <si>
    <t>林恩丞</t>
  </si>
  <si>
    <t>王小昕</t>
  </si>
  <si>
    <t>劉如紜</t>
  </si>
  <si>
    <t>謝昕融</t>
  </si>
  <si>
    <t>劉于萍</t>
  </si>
  <si>
    <t>許滋玹</t>
  </si>
  <si>
    <t>簡羽伶</t>
  </si>
  <si>
    <t>蔡佳汝</t>
  </si>
  <si>
    <t>陳皓萱</t>
  </si>
  <si>
    <t>陳盈霏</t>
  </si>
  <si>
    <t>王芝㚬</t>
  </si>
  <si>
    <t>109年全中運雙打第1名</t>
  </si>
  <si>
    <t>溫佳葳</t>
  </si>
  <si>
    <t>北市桌協推薦</t>
  </si>
  <si>
    <t>臺北內工</t>
  </si>
  <si>
    <t>楊致興</t>
  </si>
  <si>
    <t>郭任翔</t>
  </si>
  <si>
    <t>顏琨霖</t>
  </si>
  <si>
    <t>徐御庭</t>
  </si>
  <si>
    <t>謝宇庠</t>
  </si>
  <si>
    <t>蘇昱綸</t>
  </si>
  <si>
    <t>張奐奇</t>
  </si>
  <si>
    <t>黃豐茂</t>
  </si>
  <si>
    <t>108年度全國桌球錦標賽混雙賽預賽前16名</t>
  </si>
  <si>
    <t>鄒智揚</t>
  </si>
  <si>
    <t>鄒智軒</t>
  </si>
  <si>
    <t>洪可珊</t>
  </si>
  <si>
    <t>劉葳葳</t>
  </si>
  <si>
    <t>莊家瑜</t>
  </si>
  <si>
    <t>侯沁恩</t>
  </si>
  <si>
    <t>高  銘</t>
  </si>
  <si>
    <t>陳采妮</t>
  </si>
  <si>
    <t>梁嘉芫</t>
  </si>
  <si>
    <t>莊銘儀</t>
  </si>
  <si>
    <t>陳芷穎</t>
  </si>
  <si>
    <t>陳頤謙</t>
  </si>
  <si>
    <t>陳芝琳</t>
  </si>
  <si>
    <t>王語綺</t>
  </si>
  <si>
    <t>林文研</t>
  </si>
  <si>
    <t>賴誼軒</t>
  </si>
  <si>
    <t>彰化和美</t>
  </si>
  <si>
    <t>劉庭睿</t>
  </si>
  <si>
    <t>黃冠曄</t>
  </si>
  <si>
    <t>臺北至善</t>
  </si>
  <si>
    <t>蕭宇璿</t>
  </si>
  <si>
    <t>彭靖恩</t>
  </si>
  <si>
    <t>黃川益</t>
  </si>
  <si>
    <t>109年度少年國手第9名</t>
  </si>
  <si>
    <t>臺北華江</t>
  </si>
  <si>
    <t>顏詩桓</t>
  </si>
  <si>
    <t>程筠皙</t>
  </si>
  <si>
    <t>蕭韻玲</t>
  </si>
  <si>
    <t>陳暐棻</t>
  </si>
  <si>
    <t>提報協會-削球選手</t>
  </si>
  <si>
    <t>張盈楹</t>
  </si>
  <si>
    <t>高雄福誠</t>
  </si>
  <si>
    <t>沈正宇</t>
  </si>
  <si>
    <t>陳佳佑</t>
  </si>
  <si>
    <t>拓巴斯</t>
  </si>
  <si>
    <t>蔡宗諭</t>
  </si>
  <si>
    <t>林子鈞</t>
  </si>
  <si>
    <t>董欣晟</t>
  </si>
  <si>
    <t>陳毅展</t>
  </si>
  <si>
    <t xml:space="preserve">王智弘 </t>
  </si>
  <si>
    <t>高市桌委推薦</t>
  </si>
  <si>
    <t>蘇佑丞</t>
  </si>
  <si>
    <t xml:space="preserve">譚兆廷 </t>
  </si>
  <si>
    <t>台東縣桌委推薦</t>
  </si>
  <si>
    <t>張文愷</t>
  </si>
  <si>
    <t>協會核備削球選手</t>
  </si>
  <si>
    <t>郭晉呈</t>
  </si>
  <si>
    <t>黃宥善</t>
  </si>
  <si>
    <t>高嘉妤</t>
  </si>
  <si>
    <t>竹市香山</t>
  </si>
  <si>
    <t>黃振維</t>
  </si>
  <si>
    <t>彭毓升</t>
  </si>
  <si>
    <t>田翔元</t>
  </si>
  <si>
    <t>桃園市體育會桌委會推薦</t>
  </si>
  <si>
    <t>連柏翔</t>
  </si>
  <si>
    <t>蘇冠宇</t>
  </si>
  <si>
    <t>新竹市桌委會推薦</t>
  </si>
  <si>
    <t>胡立禹</t>
  </si>
  <si>
    <t>106年少年國手第四名</t>
  </si>
  <si>
    <t>高雄高雄</t>
  </si>
  <si>
    <t>張辰睿</t>
  </si>
  <si>
    <t>劉承崳</t>
  </si>
  <si>
    <t>吳喆安</t>
  </si>
  <si>
    <t>呂信翰</t>
  </si>
  <si>
    <t>金門縣推薦</t>
  </si>
  <si>
    <t>魏奕安</t>
  </si>
  <si>
    <t>高雄市推薦</t>
  </si>
  <si>
    <t>蔡侑宬</t>
  </si>
  <si>
    <t>蔡亞哲</t>
  </si>
  <si>
    <t>許玉沛</t>
  </si>
  <si>
    <t>屏東縣推薦</t>
  </si>
  <si>
    <t>曾語嫣</t>
  </si>
  <si>
    <t>李姿瑩</t>
  </si>
  <si>
    <t>賴亮穎</t>
  </si>
  <si>
    <t>謝謹而</t>
  </si>
  <si>
    <t>楊謝翊</t>
  </si>
  <si>
    <t>高市體育會桌球委員會推薦</t>
  </si>
  <si>
    <t>白宇翔</t>
  </si>
  <si>
    <t>葉伊恩</t>
  </si>
  <si>
    <t>高偉誌</t>
  </si>
  <si>
    <t>陳子奇</t>
  </si>
  <si>
    <t>桃園桌委推薦</t>
  </si>
  <si>
    <t>桃園永豐</t>
  </si>
  <si>
    <t>王韋捷</t>
  </si>
  <si>
    <t>108年度全國桌球錦標賽雙打賽預賽前16名</t>
  </si>
  <si>
    <t>黃威傑</t>
  </si>
  <si>
    <t>蘇子絜</t>
  </si>
  <si>
    <t>楊瑞樹</t>
  </si>
  <si>
    <t>徐朝聖</t>
  </si>
  <si>
    <t>臺灣體育總會桌球協會推薦名額</t>
  </si>
  <si>
    <t>黃兆銨</t>
  </si>
  <si>
    <t>桃園市體育會桌球委員會推薦名額</t>
  </si>
  <si>
    <t>羅聿凱</t>
  </si>
  <si>
    <t>林鴻昇</t>
  </si>
  <si>
    <t>張家皓</t>
  </si>
  <si>
    <t>楊嘉安</t>
  </si>
  <si>
    <t>109年全中運國中男子組個人雙打第一名</t>
  </si>
  <si>
    <t>高雄龍華</t>
  </si>
  <si>
    <t>陳琦媗</t>
  </si>
  <si>
    <t>108年國語盃單打第三名</t>
  </si>
  <si>
    <t>高雄三民</t>
  </si>
  <si>
    <t>吳珮霓</t>
  </si>
  <si>
    <t>高雄市桌委會推薦</t>
  </si>
  <si>
    <t>提報協會削球選手</t>
  </si>
  <si>
    <t>彰市彰德</t>
  </si>
  <si>
    <t>鄭婕伶</t>
  </si>
  <si>
    <t>金門桌委</t>
  </si>
  <si>
    <t>金門縣桌委會推薦</t>
  </si>
  <si>
    <t>吳奎亦</t>
  </si>
  <si>
    <t>王冠喆</t>
  </si>
  <si>
    <t>陳韻妃</t>
  </si>
  <si>
    <t>高雄五福</t>
  </si>
  <si>
    <t>陳予晴</t>
  </si>
  <si>
    <t>臺北南湖</t>
  </si>
  <si>
    <t>賴亞婕</t>
  </si>
  <si>
    <t>林靖芸</t>
  </si>
  <si>
    <t>臺北市推薦</t>
  </si>
  <si>
    <t>譚立敏</t>
  </si>
  <si>
    <t>張秉丞</t>
  </si>
  <si>
    <t>陳楷衡</t>
  </si>
  <si>
    <t>林詩昊</t>
  </si>
  <si>
    <t>李昕澤</t>
  </si>
  <si>
    <t>109年全中運國男雙打第三名</t>
  </si>
  <si>
    <t>蔡賾安</t>
  </si>
  <si>
    <t>林暉恩</t>
  </si>
  <si>
    <t>黃博安</t>
  </si>
  <si>
    <t>臺中桌委推薦</t>
  </si>
  <si>
    <t>桃園觀音</t>
  </si>
  <si>
    <t>王榆捷</t>
  </si>
  <si>
    <t>邱郁晴</t>
  </si>
  <si>
    <t>劉梓瑜</t>
  </si>
  <si>
    <t>陳樂綺</t>
  </si>
  <si>
    <t>葉珈妤</t>
  </si>
  <si>
    <t>劉子菲</t>
  </si>
  <si>
    <t>林姿妍</t>
  </si>
  <si>
    <t>夏宇珊</t>
  </si>
  <si>
    <t>提報協會直拍選手</t>
  </si>
  <si>
    <t>109年全中運第六名推薦</t>
  </si>
  <si>
    <t>桃園桃園</t>
  </si>
  <si>
    <t>陳楷庭</t>
  </si>
  <si>
    <t>黃翊凱</t>
  </si>
  <si>
    <t>黃立勳</t>
  </si>
  <si>
    <t>楊振岳</t>
  </si>
  <si>
    <t>蔡天羽</t>
  </si>
  <si>
    <t>施佳宏</t>
  </si>
  <si>
    <t>陳翊華</t>
  </si>
  <si>
    <t>邱祐宏</t>
  </si>
  <si>
    <t>108國語日報盃第一名</t>
  </si>
  <si>
    <t>邱品文</t>
  </si>
  <si>
    <t>何勝恩</t>
  </si>
  <si>
    <t>張家晢</t>
  </si>
  <si>
    <t>108國語日報盃第二名</t>
  </si>
  <si>
    <t>蔡宇霆</t>
  </si>
  <si>
    <t>姜承佑</t>
  </si>
  <si>
    <t>桃園桌委</t>
  </si>
  <si>
    <t>陳庭馨</t>
  </si>
  <si>
    <t>徐亦苡</t>
  </si>
  <si>
    <t>簡汶萁</t>
  </si>
  <si>
    <t>羅莉莎</t>
  </si>
  <si>
    <t>張又心</t>
  </si>
  <si>
    <t>陳明利</t>
  </si>
  <si>
    <t>107年15歲青少國手第6名</t>
  </si>
  <si>
    <t>108年15青第10名</t>
  </si>
  <si>
    <t>107少年國手第4名</t>
  </si>
  <si>
    <t>108年15青第11名</t>
  </si>
  <si>
    <t>莊家權</t>
  </si>
  <si>
    <t>108年15青第3名</t>
  </si>
  <si>
    <t>108年少年國手第8名</t>
  </si>
  <si>
    <t>107年15青第7名</t>
  </si>
  <si>
    <t>108年少年國手第4名</t>
  </si>
  <si>
    <t>109年少年國手第3名</t>
  </si>
  <si>
    <t>104年度少年國手第9名</t>
  </si>
  <si>
    <t>106年度少年國手第13名</t>
  </si>
  <si>
    <t>郭展吟</t>
  </si>
  <si>
    <t>106年少年國手第8名</t>
  </si>
  <si>
    <t>109年少年國手第9名</t>
  </si>
  <si>
    <t>107年度少年國手第2名</t>
  </si>
  <si>
    <t>103少年國手第2名</t>
  </si>
  <si>
    <t>109年第一次18青第3名</t>
  </si>
  <si>
    <t>108年少年國手第13名</t>
  </si>
  <si>
    <t>李想成</t>
  </si>
  <si>
    <t>107年少年國手第13名</t>
  </si>
  <si>
    <t>109年18歲青少年國手地11名</t>
  </si>
  <si>
    <t>105年少年國手第9名</t>
  </si>
  <si>
    <t>109年成人國手第10名</t>
  </si>
  <si>
    <t>105年15青第11名</t>
  </si>
  <si>
    <t>103年少國第7名</t>
  </si>
  <si>
    <t>109年18青第4名</t>
  </si>
  <si>
    <t>108年少年國手第5名</t>
  </si>
  <si>
    <t>108年少年國手第9名</t>
  </si>
  <si>
    <t>108年18歲國手第6名</t>
  </si>
  <si>
    <t>104年少年國手第13名</t>
  </si>
  <si>
    <t>108年15歲國手第8名</t>
  </si>
  <si>
    <t>108年18歲國手第10名</t>
  </si>
  <si>
    <t>108年15歲國手第9名</t>
  </si>
  <si>
    <t>103年少國第9名</t>
  </si>
  <si>
    <t>105年少國第13名</t>
  </si>
  <si>
    <t>105年少國第6名</t>
  </si>
  <si>
    <t>106年15青少第11名</t>
  </si>
  <si>
    <t>106年15青少第7名</t>
  </si>
  <si>
    <t>108第二次青少年國手第12名</t>
  </si>
  <si>
    <t>107年少年國手第9名</t>
  </si>
  <si>
    <t>109年少年國手第4名</t>
  </si>
  <si>
    <t>109年少年國手第6名</t>
  </si>
  <si>
    <t>109年少年國手第5名</t>
  </si>
  <si>
    <t xml:space="preserve"> 108年少年國手第5名</t>
  </si>
  <si>
    <t>109年18青少國手第12名</t>
  </si>
  <si>
    <t>108年18青少國手第2名</t>
  </si>
  <si>
    <t>108年18青少國手第3名</t>
  </si>
  <si>
    <t>108年18青少國手第9名</t>
  </si>
  <si>
    <t>108年18青少國手第5名</t>
  </si>
  <si>
    <t>108年15青少國手第3名</t>
  </si>
  <si>
    <t>108年18青少國手第7名</t>
  </si>
  <si>
    <t>108年15青少國手第4名</t>
  </si>
  <si>
    <t>108年15青少國手第11名</t>
  </si>
  <si>
    <t>108年15青少國手第7名</t>
  </si>
  <si>
    <t>106年少國第13名</t>
  </si>
  <si>
    <t>108年15青少國手第2名</t>
  </si>
  <si>
    <t>107年少國第13名</t>
  </si>
  <si>
    <t>106年少國第4名</t>
  </si>
  <si>
    <t>108年少國第4名</t>
  </si>
  <si>
    <t>109年少國第1名</t>
  </si>
  <si>
    <t>108年少國第8名</t>
  </si>
  <si>
    <t>108年少國第3名</t>
  </si>
  <si>
    <t>109年少國第7名</t>
  </si>
  <si>
    <t>109年少國第6名</t>
  </si>
  <si>
    <t>108年18青少國手第11名</t>
  </si>
  <si>
    <t>105年少國第3名</t>
  </si>
  <si>
    <t>提報109年國中削球打法</t>
  </si>
  <si>
    <t>106年12歲國手第9名</t>
  </si>
  <si>
    <t>103年少年國手第7名</t>
  </si>
  <si>
    <t>黃愉偼</t>
  </si>
  <si>
    <t>107年18歲青少年國手第9名</t>
  </si>
  <si>
    <t>107年度少年國手第5名</t>
  </si>
  <si>
    <t>108年度少年國手第13名</t>
  </si>
  <si>
    <t>105年少年國手第7名</t>
  </si>
  <si>
    <t>106年少年國手第7名</t>
  </si>
  <si>
    <t>107年15歲青少年國手第12名</t>
  </si>
  <si>
    <t>108年18歲青少年國手第8名</t>
  </si>
  <si>
    <t>108年15歲青少年國手第5名</t>
  </si>
  <si>
    <t>109年18歲國手第5名</t>
  </si>
  <si>
    <t>109年18歲國手第9名</t>
  </si>
  <si>
    <t>108年15歲國手第12名</t>
  </si>
  <si>
    <t>109年18歲青少年國手第11名</t>
  </si>
  <si>
    <t>107年15歲國手第11名</t>
  </si>
  <si>
    <t>107年15歲國手第10名</t>
  </si>
  <si>
    <t>108年15歲國手第10名</t>
  </si>
  <si>
    <t>106年15歲國手第12名</t>
  </si>
  <si>
    <t>107年少國第9名</t>
  </si>
  <si>
    <t>109年少國第9名</t>
  </si>
  <si>
    <t>108年18歲青少年國手第11名</t>
  </si>
  <si>
    <t>109年全中運高男團體第五名</t>
  </si>
  <si>
    <t>108年度全國桌球錦標賽雙打賽預賽前16名</t>
  </si>
  <si>
    <t>109年全中運高男單打銀牌</t>
  </si>
  <si>
    <t>109年全中運國男雙銅牌</t>
  </si>
  <si>
    <t>109年全國中等學校運動會高男團體賽第六名</t>
  </si>
  <si>
    <t>109年全中運國男團體第五名推薦</t>
  </si>
  <si>
    <t>109年全中運高男團體第五</t>
  </si>
  <si>
    <t>109年全中運國男團體第三名</t>
  </si>
  <si>
    <t>109全中運國男雙打第四名</t>
  </si>
  <si>
    <t>109全中運國女團體第3名推薦</t>
  </si>
  <si>
    <t>109年全中運高中第四名</t>
  </si>
  <si>
    <t>109年少國第13名</t>
  </si>
  <si>
    <t>109年全中運高女雙打第2名</t>
  </si>
  <si>
    <t>109年全中運高女團體第2名</t>
  </si>
  <si>
    <t>109年全中運國男團體第六名</t>
  </si>
  <si>
    <t>109年削球提報</t>
  </si>
  <si>
    <t>削球提報</t>
  </si>
  <si>
    <t>109年直拍提報</t>
  </si>
  <si>
    <t>108年身心障礙國手選拔冠軍</t>
  </si>
  <si>
    <t>楊博翔</t>
  </si>
  <si>
    <t>王彥翔</t>
  </si>
  <si>
    <t>新北淡江</t>
  </si>
  <si>
    <t>106年少年國手第1名</t>
  </si>
  <si>
    <t>黃柏凱</t>
  </si>
  <si>
    <t>109年全中運高男團體第1名</t>
  </si>
  <si>
    <t>張哲睿</t>
  </si>
  <si>
    <t>張立承</t>
  </si>
  <si>
    <t>苗栗桌委</t>
  </si>
  <si>
    <t>楊子力</t>
  </si>
  <si>
    <t>苗栗桌委推薦</t>
  </si>
  <si>
    <t>臺南市桌委推薦</t>
  </si>
  <si>
    <t>臺南市體育會桌球委員會推薦</t>
  </si>
  <si>
    <t>臺南市桌委會推薦</t>
  </si>
  <si>
    <t xml:space="preserve">  臺南市桌委會推薦</t>
  </si>
  <si>
    <t>彰化藝術</t>
  </si>
  <si>
    <t>李承恩</t>
  </si>
  <si>
    <t>陳彥廷</t>
  </si>
  <si>
    <t>林敬皓</t>
  </si>
  <si>
    <t xml:space="preserve"> 109年國中削球選手</t>
  </si>
  <si>
    <t>109年國中削球選手</t>
  </si>
  <si>
    <t>108年15歲青少年國手第4名</t>
  </si>
  <si>
    <t>陳韋廷</t>
  </si>
  <si>
    <t>金翔安</t>
  </si>
  <si>
    <t>彰化縣桌委會推薦</t>
  </si>
  <si>
    <t>彰化桌委</t>
  </si>
  <si>
    <t>張孟婕</t>
  </si>
  <si>
    <t>陳羿捷</t>
  </si>
  <si>
    <t>吳宜琪</t>
  </si>
  <si>
    <t>109年全中運國女雙打第二名</t>
  </si>
  <si>
    <t>109年全中運國女單打第四名</t>
  </si>
  <si>
    <t>106年少年國手第3名</t>
  </si>
  <si>
    <t>林宣妤</t>
  </si>
  <si>
    <t>許芯瑋</t>
  </si>
  <si>
    <t>新北市桌委推薦</t>
  </si>
  <si>
    <t>削球選手</t>
  </si>
  <si>
    <t>江宜蓁</t>
  </si>
  <si>
    <t>崔芷禕</t>
  </si>
  <si>
    <t>彰化縣桌委推薦</t>
  </si>
  <si>
    <t>台灣省桌球協會推薦</t>
  </si>
  <si>
    <t>金石乒乓</t>
  </si>
  <si>
    <t>108年少年國手第10名</t>
  </si>
  <si>
    <t>戴博鈞</t>
  </si>
  <si>
    <t>謝秉羱</t>
  </si>
  <si>
    <t xml:space="preserve">黃柏勝 </t>
  </si>
  <si>
    <t>何旼璋</t>
  </si>
  <si>
    <t>黃子瓏</t>
  </si>
  <si>
    <t>109年自由盃中學組高男團體第3名</t>
  </si>
  <si>
    <t>109年自由盃中學組高男團體第3名</t>
  </si>
  <si>
    <t>劉彥廷</t>
  </si>
  <si>
    <t xml:space="preserve">惲子威  </t>
  </si>
  <si>
    <t>卓晏暘</t>
  </si>
  <si>
    <t>109年自由盃中學組高男團體第5名</t>
  </si>
  <si>
    <t xml:space="preserve">王家笙 </t>
  </si>
  <si>
    <t>楊秉翰</t>
  </si>
  <si>
    <t>崔桀茗</t>
  </si>
  <si>
    <t>林庭禾</t>
  </si>
  <si>
    <t>林育安</t>
  </si>
  <si>
    <t>辜崇斌</t>
  </si>
  <si>
    <t>109年自由盃中學組國男團體第5名</t>
  </si>
  <si>
    <t>彰化彰德</t>
  </si>
  <si>
    <t>林育頡</t>
  </si>
  <si>
    <t xml:space="preserve">李泓葰  </t>
  </si>
  <si>
    <t>歐秀全</t>
  </si>
  <si>
    <t>109年自由盃中學組國男團體第3名</t>
  </si>
  <si>
    <t xml:space="preserve">金家悅 </t>
  </si>
  <si>
    <t>魏廷翰</t>
  </si>
  <si>
    <t>黃湘袁</t>
  </si>
  <si>
    <t>張祐承</t>
  </si>
  <si>
    <t>林哲正</t>
  </si>
  <si>
    <t>109年自由盃中學組高女團體第5名</t>
  </si>
  <si>
    <t>黃芷琪</t>
  </si>
  <si>
    <t>袁鈺淇</t>
  </si>
  <si>
    <t>109年自由盃中學組高女團體第3名</t>
  </si>
  <si>
    <t>白善熙</t>
  </si>
  <si>
    <t>陳苡恩</t>
  </si>
  <si>
    <t>李怡仙</t>
  </si>
  <si>
    <t>苗栗縣桌委推薦</t>
  </si>
  <si>
    <t>江馨妮</t>
  </si>
  <si>
    <t>楊智涵</t>
  </si>
  <si>
    <t>楊智晴</t>
  </si>
  <si>
    <t>李亞軒</t>
  </si>
  <si>
    <t>陳映安</t>
  </si>
  <si>
    <t>109年自由盃國女組團體第5名</t>
  </si>
  <si>
    <t>109年自由盃高女組團體第5名</t>
  </si>
  <si>
    <t>109年自由盃中學組國男團體第二名</t>
  </si>
  <si>
    <t>109年自由盃中學組國男團體第五名</t>
  </si>
  <si>
    <t>陳駿毅</t>
  </si>
  <si>
    <t>曾  晟</t>
  </si>
  <si>
    <t>陳立璿</t>
  </si>
  <si>
    <t>周書丞</t>
  </si>
  <si>
    <t>109年自由盃中學組國女團體第2名</t>
  </si>
  <si>
    <t>陳柏諺</t>
  </si>
  <si>
    <t>郭宜真</t>
  </si>
  <si>
    <t>張舒媞</t>
  </si>
  <si>
    <t>張靖宜</t>
  </si>
  <si>
    <t>林芳妤</t>
  </si>
  <si>
    <t>李恩彤</t>
  </si>
  <si>
    <t>109年自由盃中學組國女團體第三名</t>
  </si>
  <si>
    <t>臺灣省桌協推薦</t>
  </si>
  <si>
    <t>澎湖縣桌委推薦</t>
  </si>
  <si>
    <t>趙偉伯</t>
  </si>
  <si>
    <t>李世羽</t>
  </si>
  <si>
    <t>109年全中運高男團體第三名</t>
  </si>
  <si>
    <t>劉芫銍</t>
  </si>
  <si>
    <t>陳  得</t>
  </si>
  <si>
    <t>臺灣體育總會桌球協會推薦</t>
  </si>
  <si>
    <t>臺北市桌協推薦</t>
  </si>
  <si>
    <t>臺北市桌球協會推薦</t>
  </si>
  <si>
    <t>蔡佩蓉</t>
  </si>
  <si>
    <t>臺南市體育總會桌球委員會推薦</t>
  </si>
  <si>
    <t>臺灣省桌球協會推薦</t>
  </si>
  <si>
    <t>新竹市桌委推薦</t>
  </si>
  <si>
    <t>臺中市桌委推薦</t>
  </si>
  <si>
    <t>台北市桌委-推薦</t>
  </si>
  <si>
    <t>基隆市桌委會推薦</t>
  </si>
  <si>
    <t>提報削球</t>
  </si>
  <si>
    <t>澎湖縣體育會桌球委員會推薦</t>
  </si>
  <si>
    <t>臺北市體育總會桌球協會推薦</t>
  </si>
  <si>
    <t>提報直拍</t>
  </si>
  <si>
    <t xml:space="preserve">黃聖哲 </t>
  </si>
  <si>
    <t>109年全中運高中團體第四名</t>
  </si>
  <si>
    <t>楊舒詠</t>
  </si>
  <si>
    <t>南大附中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</si>
</sst>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"/>
    <numFmt numFmtId="189" formatCode="[$-404]e&quot;年&quot;m&quot;月&quot;d&quot;日&quot;;@"/>
    <numFmt numFmtId="190" formatCode="[$-404]AM/PM\ hh:mm:ss"/>
    <numFmt numFmtId="191" formatCode="[$-404]e/m/d;@"/>
    <numFmt numFmtId="192" formatCode="[$-800404]e&quot;年&quot;m&quot;月&quot;d&quot;日&quot;;@"/>
    <numFmt numFmtId="193" formatCode="mmm\-yyyy"/>
    <numFmt numFmtId="194" formatCode="yy\.m\.d"/>
  </numFmts>
  <fonts count="5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3"/>
      <color indexed="63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3"/>
      <color rgb="FF000000"/>
      <name val="標楷體"/>
      <family val="4"/>
    </font>
    <font>
      <sz val="13"/>
      <color rgb="FF222222"/>
      <name val="標楷體"/>
      <family val="4"/>
    </font>
    <font>
      <sz val="13"/>
      <color rgb="FF333333"/>
      <name val="標楷體"/>
      <family val="4"/>
    </font>
    <font>
      <sz val="10"/>
      <color rgb="FF000000"/>
      <name val="標楷體"/>
      <family val="4"/>
    </font>
    <font>
      <sz val="12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7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4"/>
  <sheetViews>
    <sheetView zoomScale="63" zoomScaleNormal="63" zoomScalePageLayoutView="0" workbookViewId="0" topLeftCell="A229">
      <selection activeCell="F236" sqref="F236"/>
    </sheetView>
  </sheetViews>
  <sheetFormatPr defaultColWidth="9.00390625" defaultRowHeight="22.5" customHeight="1"/>
  <cols>
    <col min="1" max="1" width="5.50390625" style="6" customWidth="1"/>
    <col min="2" max="2" width="5.125" style="6" customWidth="1"/>
    <col min="3" max="3" width="6.75390625" style="6" customWidth="1"/>
    <col min="4" max="4" width="30.25390625" style="6" bestFit="1" customWidth="1"/>
    <col min="5" max="5" width="16.00390625" style="9" customWidth="1"/>
    <col min="6" max="6" width="35.00390625" style="6" customWidth="1"/>
    <col min="7" max="7" width="18.875" style="6" customWidth="1"/>
    <col min="8" max="8" width="7.625" style="6" customWidth="1"/>
    <col min="9" max="16384" width="9.00390625" style="6" customWidth="1"/>
  </cols>
  <sheetData>
    <row r="1" spans="1:7" ht="22.5" customHeight="1">
      <c r="A1" s="7" t="s">
        <v>6</v>
      </c>
      <c r="B1" s="7"/>
      <c r="C1" s="7"/>
      <c r="D1" s="10"/>
      <c r="E1" s="10"/>
      <c r="F1" s="10"/>
      <c r="G1" s="7"/>
    </row>
    <row r="2" spans="1:7" ht="22.5" customHeight="1">
      <c r="A2" s="2" t="s">
        <v>4</v>
      </c>
      <c r="B2" s="2" t="s">
        <v>0</v>
      </c>
      <c r="C2" s="2" t="s">
        <v>1</v>
      </c>
      <c r="D2" s="2" t="s">
        <v>2</v>
      </c>
      <c r="E2" s="8" t="s">
        <v>3</v>
      </c>
      <c r="F2" s="4" t="s">
        <v>5</v>
      </c>
      <c r="G2" s="2"/>
    </row>
    <row r="3" spans="1:7" ht="22.5" customHeight="1">
      <c r="A3" s="2"/>
      <c r="B3" s="2">
        <v>1</v>
      </c>
      <c r="C3" s="2">
        <v>21</v>
      </c>
      <c r="D3" s="25" t="s">
        <v>9</v>
      </c>
      <c r="E3" s="32" t="s">
        <v>10</v>
      </c>
      <c r="F3" s="32" t="s">
        <v>36</v>
      </c>
      <c r="G3" s="2"/>
    </row>
    <row r="4" spans="1:7" ht="22.5" customHeight="1">
      <c r="A4" s="2"/>
      <c r="B4" s="2">
        <v>2</v>
      </c>
      <c r="C4" s="2"/>
      <c r="D4" s="25" t="s">
        <v>9</v>
      </c>
      <c r="E4" s="32" t="s">
        <v>11</v>
      </c>
      <c r="F4" s="32" t="s">
        <v>37</v>
      </c>
      <c r="G4" s="2"/>
    </row>
    <row r="5" spans="1:7" ht="22.5" customHeight="1">
      <c r="A5" s="2"/>
      <c r="B5" s="2">
        <v>3</v>
      </c>
      <c r="C5" s="2"/>
      <c r="D5" s="25" t="s">
        <v>9</v>
      </c>
      <c r="E5" s="30" t="s">
        <v>24</v>
      </c>
      <c r="F5" s="32" t="s">
        <v>38</v>
      </c>
      <c r="G5" s="2"/>
    </row>
    <row r="6" spans="1:7" ht="22.5" customHeight="1">
      <c r="A6" s="2"/>
      <c r="B6" s="2">
        <v>4</v>
      </c>
      <c r="C6" s="2"/>
      <c r="D6" s="25" t="s">
        <v>9</v>
      </c>
      <c r="E6" s="32" t="s">
        <v>12</v>
      </c>
      <c r="F6" s="32" t="s">
        <v>39</v>
      </c>
      <c r="G6" s="2"/>
    </row>
    <row r="7" spans="1:7" ht="22.5" customHeight="1">
      <c r="A7" s="2"/>
      <c r="B7" s="2">
        <v>5</v>
      </c>
      <c r="C7" s="2"/>
      <c r="D7" s="25" t="s">
        <v>9</v>
      </c>
      <c r="E7" s="32" t="s">
        <v>25</v>
      </c>
      <c r="F7" s="32" t="s">
        <v>40</v>
      </c>
      <c r="G7" s="2"/>
    </row>
    <row r="8" spans="1:7" ht="22.5" customHeight="1">
      <c r="A8" s="2"/>
      <c r="B8" s="2">
        <v>6</v>
      </c>
      <c r="C8" s="2"/>
      <c r="D8" s="25" t="s">
        <v>9</v>
      </c>
      <c r="E8" s="30" t="s">
        <v>13</v>
      </c>
      <c r="F8" s="30" t="s">
        <v>601</v>
      </c>
      <c r="G8" s="2"/>
    </row>
    <row r="9" spans="1:7" ht="22.5" customHeight="1">
      <c r="A9" s="2"/>
      <c r="B9" s="2">
        <v>7</v>
      </c>
      <c r="C9" s="2"/>
      <c r="D9" s="25" t="s">
        <v>9</v>
      </c>
      <c r="E9" s="30" t="s">
        <v>14</v>
      </c>
      <c r="F9" s="30" t="s">
        <v>42</v>
      </c>
      <c r="G9" s="2"/>
    </row>
    <row r="10" spans="1:7" ht="22.5" customHeight="1">
      <c r="A10" s="2"/>
      <c r="B10" s="2">
        <v>8</v>
      </c>
      <c r="C10" s="2"/>
      <c r="D10" s="25" t="s">
        <v>9</v>
      </c>
      <c r="E10" s="32" t="s">
        <v>34</v>
      </c>
      <c r="F10" s="32" t="s">
        <v>43</v>
      </c>
      <c r="G10" s="2"/>
    </row>
    <row r="11" spans="1:7" ht="22.5" customHeight="1">
      <c r="A11" s="2"/>
      <c r="B11" s="2">
        <v>9</v>
      </c>
      <c r="C11" s="2"/>
      <c r="D11" s="25" t="s">
        <v>9</v>
      </c>
      <c r="E11" s="32" t="s">
        <v>35</v>
      </c>
      <c r="F11" s="32" t="s">
        <v>44</v>
      </c>
      <c r="G11" s="2"/>
    </row>
    <row r="12" spans="1:7" ht="22.5" customHeight="1">
      <c r="A12" s="8"/>
      <c r="B12" s="2">
        <v>10</v>
      </c>
      <c r="C12" s="8"/>
      <c r="D12" s="25" t="s">
        <v>9</v>
      </c>
      <c r="E12" s="34" t="s">
        <v>183</v>
      </c>
      <c r="F12" s="32" t="s">
        <v>45</v>
      </c>
      <c r="G12" s="2"/>
    </row>
    <row r="13" spans="1:7" s="10" customFormat="1" ht="22.5" customHeight="1">
      <c r="A13" s="2"/>
      <c r="B13" s="2">
        <v>11</v>
      </c>
      <c r="C13" s="2"/>
      <c r="D13" s="25" t="s">
        <v>9</v>
      </c>
      <c r="E13" s="32" t="s">
        <v>46</v>
      </c>
      <c r="F13" s="32" t="s">
        <v>47</v>
      </c>
      <c r="G13" s="2"/>
    </row>
    <row r="14" spans="1:7" s="10" customFormat="1" ht="22.5" customHeight="1">
      <c r="A14" s="2"/>
      <c r="B14" s="2">
        <v>12</v>
      </c>
      <c r="C14" s="2"/>
      <c r="D14" s="25" t="s">
        <v>9</v>
      </c>
      <c r="E14" s="32" t="s">
        <v>49</v>
      </c>
      <c r="F14" s="32" t="s">
        <v>48</v>
      </c>
      <c r="G14" s="2"/>
    </row>
    <row r="15" spans="1:7" s="10" customFormat="1" ht="22.5" customHeight="1">
      <c r="A15" s="35"/>
      <c r="B15" s="2">
        <v>13</v>
      </c>
      <c r="C15" s="35"/>
      <c r="D15" s="25" t="s">
        <v>9</v>
      </c>
      <c r="E15" s="33" t="s">
        <v>50</v>
      </c>
      <c r="F15" s="32" t="s">
        <v>43</v>
      </c>
      <c r="G15" s="2"/>
    </row>
    <row r="16" spans="1:7" ht="22.5" customHeight="1">
      <c r="A16" s="35"/>
      <c r="B16" s="2">
        <v>14</v>
      </c>
      <c r="C16" s="35"/>
      <c r="D16" s="25" t="s">
        <v>9</v>
      </c>
      <c r="E16" s="36" t="s">
        <v>15</v>
      </c>
      <c r="F16" s="32" t="s">
        <v>21</v>
      </c>
      <c r="G16" s="2"/>
    </row>
    <row r="17" spans="1:7" ht="22.5" customHeight="1">
      <c r="A17" s="2"/>
      <c r="B17" s="2">
        <v>15</v>
      </c>
      <c r="C17" s="2"/>
      <c r="D17" s="25" t="s">
        <v>9</v>
      </c>
      <c r="E17" s="32" t="s">
        <v>16</v>
      </c>
      <c r="F17" s="32" t="s">
        <v>51</v>
      </c>
      <c r="G17" s="2"/>
    </row>
    <row r="18" spans="1:7" ht="22.5" customHeight="1">
      <c r="A18" s="2"/>
      <c r="B18" s="2">
        <v>16</v>
      </c>
      <c r="C18" s="2"/>
      <c r="D18" s="25" t="s">
        <v>9</v>
      </c>
      <c r="E18" s="32" t="s">
        <v>17</v>
      </c>
      <c r="F18" s="32" t="s">
        <v>22</v>
      </c>
      <c r="G18" s="2"/>
    </row>
    <row r="19" spans="1:7" ht="22.5" customHeight="1">
      <c r="A19" s="2"/>
      <c r="B19" s="2">
        <v>17</v>
      </c>
      <c r="C19" s="2"/>
      <c r="D19" s="25" t="s">
        <v>9</v>
      </c>
      <c r="E19" s="30" t="s">
        <v>18</v>
      </c>
      <c r="F19" s="32" t="s">
        <v>23</v>
      </c>
      <c r="G19" s="2"/>
    </row>
    <row r="20" spans="1:7" ht="22.5" customHeight="1">
      <c r="A20" s="2"/>
      <c r="B20" s="2">
        <v>18</v>
      </c>
      <c r="C20" s="2"/>
      <c r="D20" s="25" t="s">
        <v>9</v>
      </c>
      <c r="E20" s="32" t="s">
        <v>20</v>
      </c>
      <c r="F20" s="32" t="s">
        <v>41</v>
      </c>
      <c r="G20" s="2"/>
    </row>
    <row r="21" spans="1:7" ht="22.5" customHeight="1">
      <c r="A21" s="2"/>
      <c r="B21" s="2">
        <v>19</v>
      </c>
      <c r="C21" s="2"/>
      <c r="D21" s="25" t="s">
        <v>9</v>
      </c>
      <c r="E21" s="30" t="s">
        <v>19</v>
      </c>
      <c r="F21" s="37" t="s">
        <v>56</v>
      </c>
      <c r="G21" s="2"/>
    </row>
    <row r="22" spans="1:7" ht="22.5" customHeight="1">
      <c r="A22" s="2"/>
      <c r="B22" s="2">
        <v>20</v>
      </c>
      <c r="C22" s="2"/>
      <c r="D22" s="25" t="s">
        <v>9</v>
      </c>
      <c r="E22" s="32" t="s">
        <v>52</v>
      </c>
      <c r="F22" s="32" t="s">
        <v>54</v>
      </c>
      <c r="G22" s="2"/>
    </row>
    <row r="23" spans="1:7" ht="22.5" customHeight="1">
      <c r="A23" s="2"/>
      <c r="B23" s="2">
        <v>21</v>
      </c>
      <c r="C23" s="2"/>
      <c r="D23" s="25" t="s">
        <v>9</v>
      </c>
      <c r="E23" s="30" t="s">
        <v>53</v>
      </c>
      <c r="F23" s="30" t="s">
        <v>55</v>
      </c>
      <c r="G23" s="2"/>
    </row>
    <row r="24" spans="1:7" ht="22.5" customHeight="1">
      <c r="A24" s="2"/>
      <c r="B24" s="2">
        <v>22</v>
      </c>
      <c r="C24" s="2">
        <v>11</v>
      </c>
      <c r="D24" s="25" t="s">
        <v>29</v>
      </c>
      <c r="E24" s="32" t="s">
        <v>30</v>
      </c>
      <c r="F24" s="32" t="s">
        <v>602</v>
      </c>
      <c r="G24" s="27"/>
    </row>
    <row r="25" spans="1:7" ht="22.5" customHeight="1">
      <c r="A25" s="2"/>
      <c r="B25" s="2">
        <v>23</v>
      </c>
      <c r="C25" s="2"/>
      <c r="D25" s="25" t="s">
        <v>29</v>
      </c>
      <c r="E25" s="32" t="s">
        <v>31</v>
      </c>
      <c r="F25" s="32" t="s">
        <v>603</v>
      </c>
      <c r="G25" s="27"/>
    </row>
    <row r="26" spans="1:7" ht="22.5" customHeight="1">
      <c r="A26" s="2"/>
      <c r="B26" s="2">
        <v>24</v>
      </c>
      <c r="C26" s="2"/>
      <c r="D26" s="25" t="s">
        <v>29</v>
      </c>
      <c r="E26" s="32" t="s">
        <v>28</v>
      </c>
      <c r="F26" s="32" t="s">
        <v>604</v>
      </c>
      <c r="G26" s="27"/>
    </row>
    <row r="27" spans="1:7" ht="22.5" customHeight="1">
      <c r="A27" s="2"/>
      <c r="B27" s="2">
        <v>25</v>
      </c>
      <c r="C27" s="2"/>
      <c r="D27" s="25" t="s">
        <v>29</v>
      </c>
      <c r="E27" s="32" t="s">
        <v>605</v>
      </c>
      <c r="F27" s="32" t="s">
        <v>606</v>
      </c>
      <c r="G27" s="27"/>
    </row>
    <row r="28" spans="1:7" ht="22.5" customHeight="1">
      <c r="A28" s="2"/>
      <c r="B28" s="2">
        <v>26</v>
      </c>
      <c r="C28" s="2"/>
      <c r="D28" s="25" t="s">
        <v>29</v>
      </c>
      <c r="E28" s="32" t="s">
        <v>27</v>
      </c>
      <c r="F28" s="32" t="s">
        <v>607</v>
      </c>
      <c r="G28" s="27"/>
    </row>
    <row r="29" spans="1:7" ht="22.5" customHeight="1">
      <c r="A29" s="2"/>
      <c r="B29" s="2">
        <v>27</v>
      </c>
      <c r="C29" s="2"/>
      <c r="D29" s="25" t="s">
        <v>29</v>
      </c>
      <c r="E29" s="32" t="s">
        <v>32</v>
      </c>
      <c r="F29" s="32" t="s">
        <v>608</v>
      </c>
      <c r="G29" s="27"/>
    </row>
    <row r="30" spans="1:7" ht="22.5" customHeight="1">
      <c r="A30" s="2"/>
      <c r="B30" s="2">
        <v>28</v>
      </c>
      <c r="C30" s="2"/>
      <c r="D30" s="25" t="s">
        <v>29</v>
      </c>
      <c r="E30" s="32" t="s">
        <v>33</v>
      </c>
      <c r="F30" s="32" t="s">
        <v>608</v>
      </c>
      <c r="G30" s="27"/>
    </row>
    <row r="31" spans="1:7" ht="22.5" customHeight="1">
      <c r="A31" s="2"/>
      <c r="B31" s="2">
        <v>29</v>
      </c>
      <c r="D31" s="25" t="s">
        <v>29</v>
      </c>
      <c r="E31" s="32" t="s">
        <v>57</v>
      </c>
      <c r="F31" s="32" t="s">
        <v>609</v>
      </c>
      <c r="G31" s="27"/>
    </row>
    <row r="32" spans="1:7" ht="22.5" customHeight="1">
      <c r="A32" s="2"/>
      <c r="B32" s="2">
        <v>30</v>
      </c>
      <c r="C32" s="2"/>
      <c r="D32" s="25" t="s">
        <v>29</v>
      </c>
      <c r="E32" s="32" t="s">
        <v>58</v>
      </c>
      <c r="F32" s="32" t="s">
        <v>610</v>
      </c>
      <c r="G32" s="27"/>
    </row>
    <row r="33" spans="1:7" ht="22.5" customHeight="1">
      <c r="A33" s="2"/>
      <c r="B33" s="2">
        <v>31</v>
      </c>
      <c r="C33" s="2"/>
      <c r="D33" s="25" t="s">
        <v>29</v>
      </c>
      <c r="E33" s="32" t="s">
        <v>26</v>
      </c>
      <c r="F33" s="32" t="s">
        <v>693</v>
      </c>
      <c r="G33" s="27"/>
    </row>
    <row r="34" spans="1:7" ht="22.5" customHeight="1">
      <c r="A34" s="2"/>
      <c r="B34" s="2">
        <v>32</v>
      </c>
      <c r="C34" s="2"/>
      <c r="D34" s="25" t="s">
        <v>29</v>
      </c>
      <c r="E34" s="30" t="s">
        <v>59</v>
      </c>
      <c r="F34" s="30" t="s">
        <v>694</v>
      </c>
      <c r="G34" s="27"/>
    </row>
    <row r="35" spans="1:7" ht="22.5" customHeight="1">
      <c r="A35" s="2"/>
      <c r="B35" s="2">
        <v>33</v>
      </c>
      <c r="C35" s="2">
        <v>2</v>
      </c>
      <c r="D35" s="25" t="s">
        <v>60</v>
      </c>
      <c r="E35" s="32" t="s">
        <v>61</v>
      </c>
      <c r="F35" s="32" t="s">
        <v>611</v>
      </c>
      <c r="G35" s="27"/>
    </row>
    <row r="36" spans="1:7" ht="22.5" customHeight="1">
      <c r="A36" s="2"/>
      <c r="B36" s="2">
        <v>34</v>
      </c>
      <c r="C36" s="2"/>
      <c r="D36" s="25" t="s">
        <v>60</v>
      </c>
      <c r="E36" s="30" t="s">
        <v>62</v>
      </c>
      <c r="F36" s="30" t="s">
        <v>612</v>
      </c>
      <c r="G36" s="27"/>
    </row>
    <row r="37" spans="1:7" ht="22.5" customHeight="1">
      <c r="A37" s="2"/>
      <c r="B37" s="2">
        <v>35</v>
      </c>
      <c r="C37" s="2">
        <v>3</v>
      </c>
      <c r="D37" s="25" t="s">
        <v>63</v>
      </c>
      <c r="E37" s="32" t="s">
        <v>64</v>
      </c>
      <c r="F37" s="32" t="s">
        <v>65</v>
      </c>
      <c r="G37" s="27"/>
    </row>
    <row r="38" spans="1:7" ht="22.5" customHeight="1">
      <c r="A38" s="2"/>
      <c r="B38" s="2">
        <v>36</v>
      </c>
      <c r="C38" s="2"/>
      <c r="D38" s="25" t="s">
        <v>63</v>
      </c>
      <c r="E38" s="32" t="s">
        <v>66</v>
      </c>
      <c r="F38" s="32" t="s">
        <v>65</v>
      </c>
      <c r="G38" s="27"/>
    </row>
    <row r="39" spans="1:7" ht="22.5" customHeight="1">
      <c r="A39" s="2"/>
      <c r="B39" s="2">
        <v>37</v>
      </c>
      <c r="C39" s="2"/>
      <c r="D39" s="25" t="s">
        <v>63</v>
      </c>
      <c r="E39" s="30" t="s">
        <v>67</v>
      </c>
      <c r="F39" s="30" t="s">
        <v>68</v>
      </c>
      <c r="G39" s="27"/>
    </row>
    <row r="40" spans="1:7" ht="22.5" customHeight="1">
      <c r="A40" s="2"/>
      <c r="B40" s="2">
        <v>38</v>
      </c>
      <c r="C40" s="2">
        <v>1</v>
      </c>
      <c r="D40" s="20" t="s">
        <v>69</v>
      </c>
      <c r="E40" s="30" t="s">
        <v>70</v>
      </c>
      <c r="F40" s="32" t="s">
        <v>71</v>
      </c>
      <c r="G40" s="27"/>
    </row>
    <row r="41" spans="1:7" ht="22.5" customHeight="1">
      <c r="A41" s="2"/>
      <c r="B41" s="2">
        <v>39</v>
      </c>
      <c r="C41" s="2">
        <v>1</v>
      </c>
      <c r="D41" s="20" t="s">
        <v>72</v>
      </c>
      <c r="E41" s="30" t="s">
        <v>74</v>
      </c>
      <c r="F41" s="38" t="s">
        <v>75</v>
      </c>
      <c r="G41" s="2"/>
    </row>
    <row r="42" spans="1:7" ht="22.5" customHeight="1">
      <c r="A42" s="2"/>
      <c r="B42" s="2">
        <v>40</v>
      </c>
      <c r="C42" s="2">
        <v>16</v>
      </c>
      <c r="D42" s="20" t="s">
        <v>77</v>
      </c>
      <c r="E42" s="32" t="s">
        <v>613</v>
      </c>
      <c r="F42" s="32" t="s">
        <v>81</v>
      </c>
      <c r="G42" s="27"/>
    </row>
    <row r="43" spans="1:7" ht="22.5" customHeight="1">
      <c r="A43" s="2"/>
      <c r="B43" s="2">
        <v>41</v>
      </c>
      <c r="C43" s="2"/>
      <c r="D43" s="20" t="s">
        <v>77</v>
      </c>
      <c r="E43" s="32" t="s">
        <v>78</v>
      </c>
      <c r="F43" s="39" t="s">
        <v>82</v>
      </c>
      <c r="G43" s="27"/>
    </row>
    <row r="44" spans="1:7" ht="22.5" customHeight="1">
      <c r="A44" s="2"/>
      <c r="B44" s="2">
        <v>42</v>
      </c>
      <c r="C44" s="2"/>
      <c r="D44" s="20" t="s">
        <v>77</v>
      </c>
      <c r="E44" s="32" t="s">
        <v>79</v>
      </c>
      <c r="F44" s="39" t="s">
        <v>82</v>
      </c>
      <c r="G44" s="27"/>
    </row>
    <row r="45" spans="1:7" ht="22.5" customHeight="1">
      <c r="A45" s="2"/>
      <c r="B45" s="2">
        <v>43</v>
      </c>
      <c r="C45" s="2"/>
      <c r="D45" s="20" t="s">
        <v>77</v>
      </c>
      <c r="E45" s="32" t="s">
        <v>710</v>
      </c>
      <c r="F45" s="40" t="s">
        <v>695</v>
      </c>
      <c r="G45" s="27"/>
    </row>
    <row r="46" spans="1:7" ht="22.5" customHeight="1">
      <c r="A46" s="2"/>
      <c r="B46" s="2">
        <v>44</v>
      </c>
      <c r="C46" s="2"/>
      <c r="D46" s="20" t="s">
        <v>77</v>
      </c>
      <c r="E46" s="30" t="s">
        <v>80</v>
      </c>
      <c r="F46" s="30" t="s">
        <v>83</v>
      </c>
      <c r="G46" s="27"/>
    </row>
    <row r="47" spans="1:7" ht="22.5" customHeight="1">
      <c r="A47" s="2"/>
      <c r="B47" s="2">
        <v>45</v>
      </c>
      <c r="C47" s="2"/>
      <c r="D47" s="20" t="s">
        <v>77</v>
      </c>
      <c r="E47" s="32" t="s">
        <v>84</v>
      </c>
      <c r="F47" s="32" t="s">
        <v>83</v>
      </c>
      <c r="G47" s="27"/>
    </row>
    <row r="48" spans="1:7" ht="22.5" customHeight="1">
      <c r="A48" s="2"/>
      <c r="B48" s="2">
        <v>46</v>
      </c>
      <c r="C48" s="2"/>
      <c r="D48" s="20" t="s">
        <v>77</v>
      </c>
      <c r="E48" s="32" t="s">
        <v>85</v>
      </c>
      <c r="F48" s="32" t="s">
        <v>83</v>
      </c>
      <c r="G48" s="27"/>
    </row>
    <row r="49" spans="1:7" ht="22.5" customHeight="1">
      <c r="A49" s="2"/>
      <c r="B49" s="2">
        <v>47</v>
      </c>
      <c r="C49" s="1"/>
      <c r="D49" s="20" t="s">
        <v>77</v>
      </c>
      <c r="E49" s="32" t="s">
        <v>86</v>
      </c>
      <c r="F49" s="32" t="s">
        <v>96</v>
      </c>
      <c r="G49" s="27"/>
    </row>
    <row r="50" spans="1:7" ht="22.5" customHeight="1">
      <c r="A50" s="2"/>
      <c r="B50" s="2">
        <v>48</v>
      </c>
      <c r="C50" s="1"/>
      <c r="D50" s="20" t="s">
        <v>77</v>
      </c>
      <c r="E50" s="32" t="s">
        <v>87</v>
      </c>
      <c r="F50" s="32" t="s">
        <v>96</v>
      </c>
      <c r="G50" s="27"/>
    </row>
    <row r="51" spans="1:7" ht="22.5" customHeight="1">
      <c r="A51" s="8"/>
      <c r="B51" s="2">
        <v>49</v>
      </c>
      <c r="C51" s="4"/>
      <c r="D51" s="20" t="s">
        <v>77</v>
      </c>
      <c r="E51" s="32" t="s">
        <v>711</v>
      </c>
      <c r="F51" s="32" t="s">
        <v>96</v>
      </c>
      <c r="G51" s="27"/>
    </row>
    <row r="52" spans="1:7" ht="22.5" customHeight="1">
      <c r="A52" s="8"/>
      <c r="B52" s="2">
        <v>50</v>
      </c>
      <c r="C52" s="4"/>
      <c r="D52" s="20" t="s">
        <v>77</v>
      </c>
      <c r="E52" s="32" t="s">
        <v>88</v>
      </c>
      <c r="F52" s="32" t="s">
        <v>96</v>
      </c>
      <c r="G52" s="27"/>
    </row>
    <row r="53" spans="1:7" ht="22.5" customHeight="1">
      <c r="A53" s="8"/>
      <c r="B53" s="2">
        <v>51</v>
      </c>
      <c r="C53" s="1"/>
      <c r="D53" s="20" t="s">
        <v>77</v>
      </c>
      <c r="E53" s="32" t="s">
        <v>89</v>
      </c>
      <c r="F53" s="32" t="s">
        <v>96</v>
      </c>
      <c r="G53" s="27"/>
    </row>
    <row r="54" spans="1:7" ht="22.5" customHeight="1">
      <c r="A54" s="8"/>
      <c r="B54" s="2">
        <v>52</v>
      </c>
      <c r="C54" s="1"/>
      <c r="D54" s="20" t="s">
        <v>77</v>
      </c>
      <c r="E54" s="32" t="s">
        <v>90</v>
      </c>
      <c r="F54" s="32" t="s">
        <v>91</v>
      </c>
      <c r="G54" s="27"/>
    </row>
    <row r="55" spans="1:7" ht="22.5" customHeight="1">
      <c r="A55" s="8"/>
      <c r="B55" s="2">
        <v>53</v>
      </c>
      <c r="C55" s="1"/>
      <c r="D55" s="20" t="s">
        <v>77</v>
      </c>
      <c r="E55" s="32" t="s">
        <v>92</v>
      </c>
      <c r="F55" s="32" t="s">
        <v>91</v>
      </c>
      <c r="G55" s="27"/>
    </row>
    <row r="56" spans="1:7" ht="22.5" customHeight="1">
      <c r="A56" s="8"/>
      <c r="B56" s="2">
        <v>54</v>
      </c>
      <c r="C56" s="1"/>
      <c r="D56" s="20" t="s">
        <v>77</v>
      </c>
      <c r="E56" s="32" t="s">
        <v>93</v>
      </c>
      <c r="F56" s="32" t="s">
        <v>91</v>
      </c>
      <c r="G56" s="27"/>
    </row>
    <row r="57" spans="1:7" ht="22.5" customHeight="1">
      <c r="A57" s="8"/>
      <c r="B57" s="2">
        <v>55</v>
      </c>
      <c r="C57" s="4"/>
      <c r="D57" s="20" t="s">
        <v>77</v>
      </c>
      <c r="E57" s="30" t="s">
        <v>94</v>
      </c>
      <c r="F57" s="30" t="s">
        <v>95</v>
      </c>
      <c r="G57" s="27"/>
    </row>
    <row r="58" spans="1:7" ht="22.5" customHeight="1">
      <c r="A58" s="8"/>
      <c r="B58" s="2">
        <v>56</v>
      </c>
      <c r="C58" s="4">
        <v>1</v>
      </c>
      <c r="D58" s="20" t="s">
        <v>137</v>
      </c>
      <c r="E58" s="30" t="s">
        <v>138</v>
      </c>
      <c r="F58" s="30" t="s">
        <v>139</v>
      </c>
      <c r="G58" s="27"/>
    </row>
    <row r="59" spans="1:7" ht="22.5" customHeight="1">
      <c r="A59" s="8"/>
      <c r="B59" s="2">
        <v>57</v>
      </c>
      <c r="C59" s="4">
        <v>2</v>
      </c>
      <c r="D59" s="20" t="s">
        <v>214</v>
      </c>
      <c r="E59" s="30" t="s">
        <v>144</v>
      </c>
      <c r="F59" s="30" t="s">
        <v>723</v>
      </c>
      <c r="G59" s="27"/>
    </row>
    <row r="60" spans="1:7" ht="22.5" customHeight="1">
      <c r="A60" s="8"/>
      <c r="B60" s="2">
        <v>58</v>
      </c>
      <c r="C60" s="4"/>
      <c r="D60" s="20" t="s">
        <v>214</v>
      </c>
      <c r="E60" s="32" t="s">
        <v>213</v>
      </c>
      <c r="F60" s="32" t="s">
        <v>722</v>
      </c>
      <c r="G60" s="27"/>
    </row>
    <row r="61" spans="1:7" ht="22.5" customHeight="1">
      <c r="A61" s="8"/>
      <c r="B61" s="2">
        <v>59</v>
      </c>
      <c r="C61" s="4">
        <v>1</v>
      </c>
      <c r="D61" s="20" t="s">
        <v>146</v>
      </c>
      <c r="E61" s="19" t="s">
        <v>145</v>
      </c>
      <c r="F61" s="26" t="s">
        <v>147</v>
      </c>
      <c r="G61" s="2"/>
    </row>
    <row r="62" spans="1:7" ht="22.5" customHeight="1">
      <c r="A62" s="8"/>
      <c r="B62" s="2">
        <v>60</v>
      </c>
      <c r="C62" s="4">
        <v>16</v>
      </c>
      <c r="D62" s="18" t="s">
        <v>171</v>
      </c>
      <c r="E62" s="32" t="s">
        <v>73</v>
      </c>
      <c r="F62" s="1" t="s">
        <v>163</v>
      </c>
      <c r="G62" s="27"/>
    </row>
    <row r="63" spans="1:7" ht="22.5" customHeight="1">
      <c r="A63" s="8"/>
      <c r="B63" s="2">
        <v>61</v>
      </c>
      <c r="C63" s="4"/>
      <c r="D63" s="18" t="s">
        <v>171</v>
      </c>
      <c r="E63" s="32" t="s">
        <v>152</v>
      </c>
      <c r="F63" s="32" t="s">
        <v>831</v>
      </c>
      <c r="G63" s="27"/>
    </row>
    <row r="64" spans="1:7" ht="22.5" customHeight="1">
      <c r="A64" s="8"/>
      <c r="B64" s="2">
        <v>62</v>
      </c>
      <c r="C64" s="4"/>
      <c r="D64" s="18" t="s">
        <v>171</v>
      </c>
      <c r="E64" s="32" t="s">
        <v>153</v>
      </c>
      <c r="F64" s="32" t="s">
        <v>831</v>
      </c>
      <c r="G64" s="27"/>
    </row>
    <row r="65" spans="1:7" ht="22.5" customHeight="1">
      <c r="A65" s="8"/>
      <c r="B65" s="2">
        <v>63</v>
      </c>
      <c r="C65" s="4"/>
      <c r="D65" s="18" t="s">
        <v>171</v>
      </c>
      <c r="E65" s="32" t="s">
        <v>154</v>
      </c>
      <c r="F65" s="1" t="s">
        <v>164</v>
      </c>
      <c r="G65" s="27"/>
    </row>
    <row r="66" spans="1:7" ht="22.5" customHeight="1">
      <c r="A66" s="8"/>
      <c r="B66" s="2">
        <v>64</v>
      </c>
      <c r="C66" s="4"/>
      <c r="D66" s="18" t="s">
        <v>171</v>
      </c>
      <c r="E66" s="32" t="s">
        <v>155</v>
      </c>
      <c r="F66" s="32" t="s">
        <v>796</v>
      </c>
      <c r="G66" s="27"/>
    </row>
    <row r="67" spans="1:7" ht="22.5" customHeight="1">
      <c r="A67" s="8"/>
      <c r="B67" s="2">
        <v>65</v>
      </c>
      <c r="C67" s="4"/>
      <c r="D67" s="18" t="s">
        <v>171</v>
      </c>
      <c r="E67" s="32" t="s">
        <v>156</v>
      </c>
      <c r="F67" s="1" t="s">
        <v>164</v>
      </c>
      <c r="G67" s="27"/>
    </row>
    <row r="68" spans="1:7" ht="22.5" customHeight="1">
      <c r="A68" s="8"/>
      <c r="B68" s="2">
        <v>66</v>
      </c>
      <c r="C68" s="4"/>
      <c r="D68" s="18" t="s">
        <v>171</v>
      </c>
      <c r="E68" s="32" t="s">
        <v>157</v>
      </c>
      <c r="F68" s="32" t="s">
        <v>796</v>
      </c>
      <c r="G68" s="27"/>
    </row>
    <row r="69" spans="1:7" ht="22.5" customHeight="1">
      <c r="A69" s="8"/>
      <c r="B69" s="2">
        <v>67</v>
      </c>
      <c r="C69" s="4"/>
      <c r="D69" s="18" t="s">
        <v>171</v>
      </c>
      <c r="E69" s="32" t="s">
        <v>158</v>
      </c>
      <c r="F69" s="32" t="s">
        <v>795</v>
      </c>
      <c r="G69" s="27"/>
    </row>
    <row r="70" spans="1:7" ht="22.5" customHeight="1">
      <c r="A70" s="8"/>
      <c r="B70" s="2">
        <v>68</v>
      </c>
      <c r="C70" s="4"/>
      <c r="D70" s="18" t="s">
        <v>171</v>
      </c>
      <c r="E70" s="32" t="s">
        <v>159</v>
      </c>
      <c r="F70" s="32" t="s">
        <v>690</v>
      </c>
      <c r="G70" s="27"/>
    </row>
    <row r="71" spans="1:7" ht="22.5" customHeight="1">
      <c r="A71" s="8"/>
      <c r="B71" s="2">
        <v>69</v>
      </c>
      <c r="C71" s="4"/>
      <c r="D71" s="18" t="s">
        <v>171</v>
      </c>
      <c r="E71" s="32" t="s">
        <v>160</v>
      </c>
      <c r="F71" s="32" t="s">
        <v>614</v>
      </c>
      <c r="G71" s="27"/>
    </row>
    <row r="72" spans="1:7" ht="22.5" customHeight="1">
      <c r="A72" s="8"/>
      <c r="B72" s="2">
        <v>70</v>
      </c>
      <c r="C72" s="4"/>
      <c r="D72" s="18" t="s">
        <v>171</v>
      </c>
      <c r="E72" s="32" t="s">
        <v>161</v>
      </c>
      <c r="F72" s="32" t="s">
        <v>165</v>
      </c>
      <c r="G72" s="27"/>
    </row>
    <row r="73" spans="1:7" ht="22.5" customHeight="1">
      <c r="A73" s="8"/>
      <c r="B73" s="2">
        <v>71</v>
      </c>
      <c r="C73" s="4"/>
      <c r="D73" s="18" t="s">
        <v>171</v>
      </c>
      <c r="E73" s="30" t="s">
        <v>162</v>
      </c>
      <c r="F73" s="30" t="s">
        <v>166</v>
      </c>
      <c r="G73" s="27"/>
    </row>
    <row r="74" spans="1:7" ht="22.5" customHeight="1">
      <c r="A74" s="8"/>
      <c r="B74" s="2">
        <v>72</v>
      </c>
      <c r="C74" s="4"/>
      <c r="D74" s="18" t="s">
        <v>171</v>
      </c>
      <c r="E74" s="30" t="s">
        <v>797</v>
      </c>
      <c r="F74" s="32" t="s">
        <v>795</v>
      </c>
      <c r="G74" s="27"/>
    </row>
    <row r="75" spans="1:7" ht="22.5" customHeight="1">
      <c r="A75" s="8"/>
      <c r="B75" s="2">
        <v>73</v>
      </c>
      <c r="C75" s="4"/>
      <c r="D75" s="18" t="s">
        <v>171</v>
      </c>
      <c r="E75" s="30" t="s">
        <v>798</v>
      </c>
      <c r="F75" s="1" t="s">
        <v>164</v>
      </c>
      <c r="G75" s="27"/>
    </row>
    <row r="76" spans="1:7" ht="22.5" customHeight="1">
      <c r="A76" s="8"/>
      <c r="B76" s="2">
        <v>74</v>
      </c>
      <c r="C76" s="4"/>
      <c r="D76" s="18" t="s">
        <v>171</v>
      </c>
      <c r="E76" s="30" t="s">
        <v>799</v>
      </c>
      <c r="F76" s="1" t="s">
        <v>164</v>
      </c>
      <c r="G76" s="27"/>
    </row>
    <row r="77" spans="1:7" ht="22.5" customHeight="1">
      <c r="A77" s="8"/>
      <c r="B77" s="2">
        <v>75</v>
      </c>
      <c r="C77" s="4"/>
      <c r="D77" s="18" t="s">
        <v>171</v>
      </c>
      <c r="E77" s="30" t="s">
        <v>802</v>
      </c>
      <c r="F77" s="32" t="s">
        <v>796</v>
      </c>
      <c r="G77" s="27"/>
    </row>
    <row r="78" spans="1:7" ht="22.5" customHeight="1">
      <c r="A78" s="8"/>
      <c r="B78" s="2">
        <v>76</v>
      </c>
      <c r="C78" s="4">
        <v>8</v>
      </c>
      <c r="D78" s="18" t="s">
        <v>170</v>
      </c>
      <c r="E78" s="32" t="s">
        <v>172</v>
      </c>
      <c r="F78" s="32" t="s">
        <v>178</v>
      </c>
      <c r="G78" s="27"/>
    </row>
    <row r="79" spans="1:7" ht="22.5" customHeight="1">
      <c r="A79" s="8"/>
      <c r="B79" s="2">
        <v>77</v>
      </c>
      <c r="C79" s="4"/>
      <c r="D79" s="18" t="s">
        <v>170</v>
      </c>
      <c r="E79" s="32" t="s">
        <v>173</v>
      </c>
      <c r="F79" s="32" t="s">
        <v>179</v>
      </c>
      <c r="G79" s="27"/>
    </row>
    <row r="80" spans="1:7" ht="22.5" customHeight="1">
      <c r="A80" s="8"/>
      <c r="B80" s="2">
        <v>78</v>
      </c>
      <c r="C80" s="4"/>
      <c r="D80" s="18" t="s">
        <v>170</v>
      </c>
      <c r="E80" s="32" t="s">
        <v>174</v>
      </c>
      <c r="F80" s="32" t="s">
        <v>180</v>
      </c>
      <c r="G80" s="27"/>
    </row>
    <row r="81" spans="1:7" ht="22.5" customHeight="1">
      <c r="A81" s="8"/>
      <c r="B81" s="2">
        <v>79</v>
      </c>
      <c r="C81" s="4"/>
      <c r="D81" s="18" t="s">
        <v>170</v>
      </c>
      <c r="E81" s="32" t="s">
        <v>175</v>
      </c>
      <c r="F81" s="32" t="s">
        <v>176</v>
      </c>
      <c r="G81" s="27"/>
    </row>
    <row r="82" spans="1:7" ht="22.5" customHeight="1">
      <c r="A82" s="8"/>
      <c r="B82" s="2">
        <v>80</v>
      </c>
      <c r="C82" s="4"/>
      <c r="D82" s="18" t="s">
        <v>170</v>
      </c>
      <c r="E82" s="30" t="s">
        <v>177</v>
      </c>
      <c r="F82" s="30" t="s">
        <v>722</v>
      </c>
      <c r="G82" s="27"/>
    </row>
    <row r="83" spans="1:7" ht="22.5" customHeight="1">
      <c r="A83" s="8"/>
      <c r="B83" s="2">
        <v>81</v>
      </c>
      <c r="C83" s="4"/>
      <c r="D83" s="18" t="s">
        <v>170</v>
      </c>
      <c r="E83" s="30" t="s">
        <v>772</v>
      </c>
      <c r="F83" s="30" t="s">
        <v>774</v>
      </c>
      <c r="G83" s="27"/>
    </row>
    <row r="84" spans="1:7" ht="22.5" customHeight="1">
      <c r="A84" s="8"/>
      <c r="B84" s="2">
        <v>82</v>
      </c>
      <c r="C84" s="4"/>
      <c r="D84" s="18" t="s">
        <v>170</v>
      </c>
      <c r="E84" s="30" t="s">
        <v>771</v>
      </c>
      <c r="F84" s="30" t="s">
        <v>774</v>
      </c>
      <c r="G84" s="27"/>
    </row>
    <row r="85" spans="1:7" ht="22.5" customHeight="1">
      <c r="A85" s="8"/>
      <c r="B85" s="2">
        <v>83</v>
      </c>
      <c r="C85" s="4"/>
      <c r="D85" s="18" t="s">
        <v>170</v>
      </c>
      <c r="E85" s="30" t="s">
        <v>773</v>
      </c>
      <c r="F85" s="30" t="s">
        <v>774</v>
      </c>
      <c r="G85" s="27"/>
    </row>
    <row r="86" spans="1:7" ht="22.5" customHeight="1">
      <c r="A86" s="8"/>
      <c r="B86" s="2">
        <v>84</v>
      </c>
      <c r="C86" s="4">
        <v>1</v>
      </c>
      <c r="D86" s="18" t="s">
        <v>181</v>
      </c>
      <c r="E86" s="30" t="s">
        <v>182</v>
      </c>
      <c r="F86" s="30" t="s">
        <v>615</v>
      </c>
      <c r="G86" s="27"/>
    </row>
    <row r="87" spans="1:7" ht="22.5" customHeight="1">
      <c r="A87" s="8"/>
      <c r="B87" s="2">
        <v>85</v>
      </c>
      <c r="C87" s="4">
        <v>2</v>
      </c>
      <c r="D87" s="18" t="s">
        <v>198</v>
      </c>
      <c r="E87" s="32" t="s">
        <v>519</v>
      </c>
      <c r="F87" s="32" t="s">
        <v>696</v>
      </c>
      <c r="G87" s="27"/>
    </row>
    <row r="88" spans="1:7" ht="22.5" customHeight="1">
      <c r="A88" s="8"/>
      <c r="B88" s="2">
        <v>86</v>
      </c>
      <c r="C88" s="4"/>
      <c r="D88" s="18" t="s">
        <v>198</v>
      </c>
      <c r="E88" s="19" t="s">
        <v>201</v>
      </c>
      <c r="F88" s="19" t="s">
        <v>200</v>
      </c>
      <c r="G88" s="27"/>
    </row>
    <row r="89" spans="1:7" ht="22.5" customHeight="1">
      <c r="A89" s="8"/>
      <c r="B89" s="2">
        <v>87</v>
      </c>
      <c r="C89" s="4">
        <v>7</v>
      </c>
      <c r="D89" s="18" t="s">
        <v>202</v>
      </c>
      <c r="E89" s="32" t="s">
        <v>203</v>
      </c>
      <c r="F89" s="41" t="s">
        <v>206</v>
      </c>
      <c r="G89" s="27"/>
    </row>
    <row r="90" spans="1:7" ht="22.5" customHeight="1">
      <c r="A90" s="8"/>
      <c r="B90" s="2">
        <v>88</v>
      </c>
      <c r="C90" s="4"/>
      <c r="D90" s="18" t="s">
        <v>202</v>
      </c>
      <c r="E90" s="32" t="s">
        <v>204</v>
      </c>
      <c r="F90" s="41" t="s">
        <v>207</v>
      </c>
      <c r="G90" s="27"/>
    </row>
    <row r="91" spans="1:7" ht="22.5" customHeight="1">
      <c r="A91" s="8"/>
      <c r="B91" s="2">
        <v>89</v>
      </c>
      <c r="C91" s="4"/>
      <c r="D91" s="18" t="s">
        <v>202</v>
      </c>
      <c r="E91" s="30" t="s">
        <v>205</v>
      </c>
      <c r="F91" s="30" t="s">
        <v>616</v>
      </c>
      <c r="G91" s="27"/>
    </row>
    <row r="92" spans="1:7" ht="22.5" customHeight="1">
      <c r="A92" s="8"/>
      <c r="B92" s="2">
        <v>90</v>
      </c>
      <c r="C92" s="4"/>
      <c r="D92" s="18" t="s">
        <v>202</v>
      </c>
      <c r="E92" s="32" t="s">
        <v>515</v>
      </c>
      <c r="F92" s="32" t="s">
        <v>516</v>
      </c>
      <c r="G92" s="27"/>
    </row>
    <row r="93" spans="1:7" ht="22.5" customHeight="1">
      <c r="A93" s="8"/>
      <c r="B93" s="2">
        <v>91</v>
      </c>
      <c r="C93" s="4"/>
      <c r="D93" s="18" t="s">
        <v>202</v>
      </c>
      <c r="E93" s="32" t="s">
        <v>517</v>
      </c>
      <c r="F93" s="32" t="s">
        <v>516</v>
      </c>
      <c r="G93" s="27"/>
    </row>
    <row r="94" spans="1:7" ht="22.5" customHeight="1">
      <c r="A94" s="8"/>
      <c r="B94" s="2">
        <v>92</v>
      </c>
      <c r="C94" s="4"/>
      <c r="D94" s="18" t="s">
        <v>202</v>
      </c>
      <c r="E94" s="32" t="s">
        <v>518</v>
      </c>
      <c r="F94" s="32" t="s">
        <v>516</v>
      </c>
      <c r="G94" s="27"/>
    </row>
    <row r="95" spans="1:7" ht="22.5" customHeight="1">
      <c r="A95" s="8"/>
      <c r="B95" s="2">
        <v>93</v>
      </c>
      <c r="C95" s="4"/>
      <c r="D95" s="18" t="s">
        <v>202</v>
      </c>
      <c r="E95" s="32" t="s">
        <v>199</v>
      </c>
      <c r="F95" s="32" t="s">
        <v>200</v>
      </c>
      <c r="G95" s="27"/>
    </row>
    <row r="96" spans="1:7" ht="22.5" customHeight="1">
      <c r="A96" s="2"/>
      <c r="B96" s="2">
        <v>94</v>
      </c>
      <c r="C96" s="2">
        <v>2</v>
      </c>
      <c r="D96" s="18" t="s">
        <v>226</v>
      </c>
      <c r="E96" s="36" t="s">
        <v>227</v>
      </c>
      <c r="F96" s="42" t="s">
        <v>229</v>
      </c>
      <c r="G96" s="2"/>
    </row>
    <row r="97" spans="1:7" ht="22.5" customHeight="1">
      <c r="A97" s="2"/>
      <c r="B97" s="2">
        <v>95</v>
      </c>
      <c r="C97" s="2"/>
      <c r="D97" s="18" t="s">
        <v>226</v>
      </c>
      <c r="E97" s="30" t="s">
        <v>228</v>
      </c>
      <c r="F97" s="43" t="s">
        <v>229</v>
      </c>
      <c r="G97" s="2"/>
    </row>
    <row r="98" spans="1:7" ht="22.5" customHeight="1">
      <c r="A98" s="2"/>
      <c r="B98" s="2">
        <v>96</v>
      </c>
      <c r="C98" s="2">
        <v>2</v>
      </c>
      <c r="D98" s="18" t="s">
        <v>235</v>
      </c>
      <c r="E98" s="32" t="s">
        <v>236</v>
      </c>
      <c r="F98" s="32" t="s">
        <v>237</v>
      </c>
      <c r="G98" s="27"/>
    </row>
    <row r="99" spans="1:7" ht="22.5" customHeight="1">
      <c r="A99" s="2"/>
      <c r="B99" s="2">
        <v>97</v>
      </c>
      <c r="C99" s="2"/>
      <c r="D99" s="18" t="s">
        <v>235</v>
      </c>
      <c r="E99" s="30" t="s">
        <v>238</v>
      </c>
      <c r="F99" s="32" t="s">
        <v>237</v>
      </c>
      <c r="G99" s="27"/>
    </row>
    <row r="100" spans="1:7" ht="22.5" customHeight="1">
      <c r="A100" s="2"/>
      <c r="B100" s="2">
        <v>98</v>
      </c>
      <c r="C100" s="2">
        <v>8</v>
      </c>
      <c r="D100" s="18" t="s">
        <v>245</v>
      </c>
      <c r="E100" s="32" t="s">
        <v>246</v>
      </c>
      <c r="F100" s="32" t="s">
        <v>247</v>
      </c>
      <c r="G100" s="27"/>
    </row>
    <row r="101" spans="1:7" ht="22.5" customHeight="1">
      <c r="A101" s="2"/>
      <c r="B101" s="2">
        <v>99</v>
      </c>
      <c r="C101" s="2"/>
      <c r="D101" s="18" t="s">
        <v>245</v>
      </c>
      <c r="E101" s="32" t="s">
        <v>248</v>
      </c>
      <c r="F101" s="32" t="s">
        <v>247</v>
      </c>
      <c r="G101" s="27"/>
    </row>
    <row r="102" spans="1:7" ht="22.5" customHeight="1">
      <c r="A102" s="2"/>
      <c r="B102" s="2">
        <v>100</v>
      </c>
      <c r="C102" s="2"/>
      <c r="D102" s="18" t="s">
        <v>245</v>
      </c>
      <c r="E102" s="30" t="s">
        <v>249</v>
      </c>
      <c r="F102" s="30" t="s">
        <v>250</v>
      </c>
      <c r="G102" s="27"/>
    </row>
    <row r="103" spans="1:7" ht="22.5" customHeight="1">
      <c r="A103" s="2"/>
      <c r="B103" s="2">
        <v>101</v>
      </c>
      <c r="C103" s="2"/>
      <c r="D103" s="18" t="s">
        <v>245</v>
      </c>
      <c r="E103" s="32" t="s">
        <v>350</v>
      </c>
      <c r="F103" s="32" t="s">
        <v>617</v>
      </c>
      <c r="G103" s="27"/>
    </row>
    <row r="104" spans="1:7" ht="22.5" customHeight="1">
      <c r="A104" s="2"/>
      <c r="B104" s="2">
        <v>102</v>
      </c>
      <c r="C104" s="2"/>
      <c r="D104" s="18" t="s">
        <v>245</v>
      </c>
      <c r="E104" s="32" t="s">
        <v>351</v>
      </c>
      <c r="F104" s="32" t="s">
        <v>352</v>
      </c>
      <c r="G104" s="27"/>
    </row>
    <row r="105" spans="1:7" ht="22.5" customHeight="1">
      <c r="A105" s="2"/>
      <c r="B105" s="2">
        <v>103</v>
      </c>
      <c r="C105" s="2"/>
      <c r="D105" s="18" t="s">
        <v>245</v>
      </c>
      <c r="E105" s="32" t="s">
        <v>760</v>
      </c>
      <c r="F105" s="32" t="s">
        <v>762</v>
      </c>
      <c r="G105" s="27"/>
    </row>
    <row r="106" spans="1:7" ht="22.5" customHeight="1">
      <c r="A106" s="2"/>
      <c r="B106" s="2">
        <v>104</v>
      </c>
      <c r="C106" s="2"/>
      <c r="D106" s="18" t="s">
        <v>245</v>
      </c>
      <c r="E106" s="32" t="s">
        <v>761</v>
      </c>
      <c r="F106" s="32" t="s">
        <v>762</v>
      </c>
      <c r="G106" s="27"/>
    </row>
    <row r="107" spans="1:7" ht="22.5" customHeight="1">
      <c r="A107" s="2"/>
      <c r="B107" s="2">
        <v>105</v>
      </c>
      <c r="C107" s="2"/>
      <c r="D107" s="18" t="s">
        <v>245</v>
      </c>
      <c r="E107" s="32" t="s">
        <v>759</v>
      </c>
      <c r="F107" s="32" t="s">
        <v>762</v>
      </c>
      <c r="G107" s="27"/>
    </row>
    <row r="108" spans="1:7" ht="22.5" customHeight="1">
      <c r="A108" s="2"/>
      <c r="B108" s="2">
        <v>106</v>
      </c>
      <c r="C108" s="2">
        <v>6</v>
      </c>
      <c r="D108" s="18" t="s">
        <v>253</v>
      </c>
      <c r="E108" s="32" t="s">
        <v>254</v>
      </c>
      <c r="F108" s="32" t="s">
        <v>247</v>
      </c>
      <c r="G108" s="2"/>
    </row>
    <row r="109" spans="1:7" ht="22.5" customHeight="1">
      <c r="A109" s="2"/>
      <c r="B109" s="2">
        <v>107</v>
      </c>
      <c r="C109" s="2"/>
      <c r="D109" s="18" t="s">
        <v>253</v>
      </c>
      <c r="E109" s="32" t="s">
        <v>520</v>
      </c>
      <c r="F109" s="32" t="s">
        <v>521</v>
      </c>
      <c r="G109" s="27"/>
    </row>
    <row r="110" spans="1:11" ht="22.5" customHeight="1">
      <c r="A110" s="2"/>
      <c r="B110" s="2">
        <v>108</v>
      </c>
      <c r="C110" s="2"/>
      <c r="D110" s="18" t="s">
        <v>253</v>
      </c>
      <c r="E110" s="32" t="s">
        <v>491</v>
      </c>
      <c r="F110" s="32" t="s">
        <v>769</v>
      </c>
      <c r="G110" s="27"/>
      <c r="I110" s="10"/>
      <c r="J110" s="31"/>
      <c r="K110" s="31"/>
    </row>
    <row r="111" spans="1:11" ht="22.5" customHeight="1">
      <c r="A111" s="2"/>
      <c r="B111" s="2">
        <v>109</v>
      </c>
      <c r="C111" s="2"/>
      <c r="D111" s="18" t="s">
        <v>253</v>
      </c>
      <c r="E111" s="30" t="s">
        <v>497</v>
      </c>
      <c r="F111" s="32" t="s">
        <v>769</v>
      </c>
      <c r="G111" s="27"/>
      <c r="I111" s="10"/>
      <c r="J111" s="31"/>
      <c r="K111" s="31"/>
    </row>
    <row r="112" spans="1:11" ht="22.5" customHeight="1">
      <c r="A112" s="2"/>
      <c r="B112" s="2">
        <v>110</v>
      </c>
      <c r="C112" s="2"/>
      <c r="D112" s="18" t="s">
        <v>253</v>
      </c>
      <c r="E112" s="32" t="s">
        <v>492</v>
      </c>
      <c r="F112" s="32" t="s">
        <v>493</v>
      </c>
      <c r="G112" s="27"/>
      <c r="I112" s="10"/>
      <c r="J112" s="31"/>
      <c r="K112" s="31"/>
    </row>
    <row r="113" spans="1:11" ht="22.5" customHeight="1">
      <c r="A113" s="2"/>
      <c r="B113" s="2">
        <v>111</v>
      </c>
      <c r="C113" s="2"/>
      <c r="D113" s="18" t="s">
        <v>253</v>
      </c>
      <c r="E113" s="32" t="s">
        <v>775</v>
      </c>
      <c r="F113" s="32" t="s">
        <v>769</v>
      </c>
      <c r="G113" s="27"/>
      <c r="I113" s="10"/>
      <c r="J113" s="31"/>
      <c r="K113" s="31"/>
    </row>
    <row r="114" spans="1:7" ht="22.5" customHeight="1">
      <c r="A114" s="2"/>
      <c r="B114" s="2">
        <v>112</v>
      </c>
      <c r="C114" s="2">
        <v>10</v>
      </c>
      <c r="D114" s="18" t="s">
        <v>255</v>
      </c>
      <c r="E114" s="32" t="s">
        <v>256</v>
      </c>
      <c r="F114" s="32" t="s">
        <v>618</v>
      </c>
      <c r="G114" s="27"/>
    </row>
    <row r="115" spans="1:7" ht="22.5" customHeight="1">
      <c r="A115" s="2"/>
      <c r="B115" s="2">
        <v>113</v>
      </c>
      <c r="C115" s="2"/>
      <c r="D115" s="18" t="s">
        <v>255</v>
      </c>
      <c r="E115" s="32" t="s">
        <v>257</v>
      </c>
      <c r="F115" s="32" t="s">
        <v>264</v>
      </c>
      <c r="G115" s="27"/>
    </row>
    <row r="116" spans="1:7" ht="22.5" customHeight="1">
      <c r="A116" s="2"/>
      <c r="B116" s="2">
        <v>114</v>
      </c>
      <c r="C116" s="2"/>
      <c r="D116" s="18" t="s">
        <v>255</v>
      </c>
      <c r="E116" s="32" t="s">
        <v>258</v>
      </c>
      <c r="F116" s="32" t="s">
        <v>265</v>
      </c>
      <c r="G116" s="27"/>
    </row>
    <row r="117" spans="1:7" ht="22.5" customHeight="1">
      <c r="A117" s="2"/>
      <c r="B117" s="2">
        <v>115</v>
      </c>
      <c r="C117" s="2"/>
      <c r="D117" s="18" t="s">
        <v>255</v>
      </c>
      <c r="E117" s="32" t="s">
        <v>259</v>
      </c>
      <c r="F117" s="32" t="s">
        <v>619</v>
      </c>
      <c r="G117" s="27"/>
    </row>
    <row r="118" spans="1:7" ht="22.5" customHeight="1">
      <c r="A118" s="2"/>
      <c r="B118" s="2">
        <v>116</v>
      </c>
      <c r="C118" s="2"/>
      <c r="D118" s="18" t="s">
        <v>255</v>
      </c>
      <c r="E118" s="32" t="s">
        <v>260</v>
      </c>
      <c r="F118" s="32" t="s">
        <v>724</v>
      </c>
      <c r="G118" s="27"/>
    </row>
    <row r="119" spans="1:7" ht="22.5" customHeight="1">
      <c r="A119" s="2"/>
      <c r="B119" s="2">
        <v>117</v>
      </c>
      <c r="C119" s="2"/>
      <c r="D119" s="18" t="s">
        <v>255</v>
      </c>
      <c r="E119" s="32" t="s">
        <v>261</v>
      </c>
      <c r="F119" s="32" t="s">
        <v>724</v>
      </c>
      <c r="G119" s="27"/>
    </row>
    <row r="120" spans="1:7" ht="22.5" customHeight="1">
      <c r="A120" s="2"/>
      <c r="B120" s="2">
        <v>118</v>
      </c>
      <c r="C120" s="2"/>
      <c r="D120" s="18" t="s">
        <v>255</v>
      </c>
      <c r="E120" s="32" t="s">
        <v>262</v>
      </c>
      <c r="F120" s="32" t="s">
        <v>724</v>
      </c>
      <c r="G120" s="27"/>
    </row>
    <row r="121" spans="1:7" ht="22.5" customHeight="1">
      <c r="A121" s="2"/>
      <c r="B121" s="2">
        <v>119</v>
      </c>
      <c r="C121" s="2"/>
      <c r="D121" s="18" t="s">
        <v>255</v>
      </c>
      <c r="E121" s="30" t="s">
        <v>263</v>
      </c>
      <c r="F121" s="32" t="s">
        <v>724</v>
      </c>
      <c r="G121" s="27"/>
    </row>
    <row r="122" spans="1:7" ht="22.5" customHeight="1">
      <c r="A122" s="2"/>
      <c r="B122" s="2">
        <v>120</v>
      </c>
      <c r="C122" s="2"/>
      <c r="D122" s="18" t="s">
        <v>255</v>
      </c>
      <c r="E122" s="30" t="s">
        <v>763</v>
      </c>
      <c r="F122" s="32" t="s">
        <v>762</v>
      </c>
      <c r="G122" s="27"/>
    </row>
    <row r="123" spans="1:7" ht="22.5" customHeight="1">
      <c r="A123" s="2"/>
      <c r="B123" s="2">
        <v>121</v>
      </c>
      <c r="C123" s="2"/>
      <c r="D123" s="18" t="s">
        <v>255</v>
      </c>
      <c r="E123" s="30" t="s">
        <v>764</v>
      </c>
      <c r="F123" s="32" t="s">
        <v>762</v>
      </c>
      <c r="G123" s="27"/>
    </row>
    <row r="124" spans="1:7" ht="22.5" customHeight="1">
      <c r="A124" s="2"/>
      <c r="B124" s="2">
        <v>122</v>
      </c>
      <c r="C124" s="2">
        <v>4</v>
      </c>
      <c r="D124" s="24" t="s">
        <v>272</v>
      </c>
      <c r="E124" s="32" t="s">
        <v>273</v>
      </c>
      <c r="F124" s="32" t="s">
        <v>269</v>
      </c>
      <c r="G124" s="27"/>
    </row>
    <row r="125" spans="1:7" ht="22.5" customHeight="1">
      <c r="A125" s="2"/>
      <c r="B125" s="2">
        <v>123</v>
      </c>
      <c r="C125" s="2"/>
      <c r="D125" s="24" t="s">
        <v>272</v>
      </c>
      <c r="E125" s="32" t="s">
        <v>274</v>
      </c>
      <c r="F125" s="32" t="s">
        <v>269</v>
      </c>
      <c r="G125" s="27"/>
    </row>
    <row r="126" spans="1:7" ht="22.5" customHeight="1">
      <c r="A126" s="2"/>
      <c r="B126" s="2">
        <v>124</v>
      </c>
      <c r="C126" s="2"/>
      <c r="D126" s="24" t="s">
        <v>272</v>
      </c>
      <c r="E126" s="32" t="s">
        <v>275</v>
      </c>
      <c r="F126" s="32" t="s">
        <v>221</v>
      </c>
      <c r="G126" s="27"/>
    </row>
    <row r="127" spans="1:7" ht="22.5" customHeight="1">
      <c r="A127" s="2"/>
      <c r="B127" s="2">
        <v>125</v>
      </c>
      <c r="C127" s="2"/>
      <c r="D127" s="24" t="s">
        <v>272</v>
      </c>
      <c r="E127" s="30" t="s">
        <v>276</v>
      </c>
      <c r="F127" s="30" t="s">
        <v>221</v>
      </c>
      <c r="G127" s="27"/>
    </row>
    <row r="128" spans="1:7" ht="22.5" customHeight="1">
      <c r="A128" s="2"/>
      <c r="B128" s="2">
        <v>126</v>
      </c>
      <c r="C128" s="2">
        <v>9</v>
      </c>
      <c r="D128" s="24" t="s">
        <v>279</v>
      </c>
      <c r="E128" s="32" t="s">
        <v>280</v>
      </c>
      <c r="F128" s="32" t="s">
        <v>281</v>
      </c>
      <c r="G128" s="27"/>
    </row>
    <row r="129" spans="1:7" ht="22.5" customHeight="1">
      <c r="A129" s="2"/>
      <c r="B129" s="2">
        <v>127</v>
      </c>
      <c r="C129" s="2"/>
      <c r="D129" s="24" t="s">
        <v>279</v>
      </c>
      <c r="E129" s="32" t="s">
        <v>282</v>
      </c>
      <c r="F129" s="32" t="s">
        <v>281</v>
      </c>
      <c r="G129" s="27"/>
    </row>
    <row r="130" spans="1:7" ht="22.5" customHeight="1">
      <c r="A130" s="2"/>
      <c r="B130" s="2">
        <v>128</v>
      </c>
      <c r="C130" s="2"/>
      <c r="D130" s="24" t="s">
        <v>279</v>
      </c>
      <c r="E130" s="32" t="s">
        <v>283</v>
      </c>
      <c r="F130" s="39" t="s">
        <v>287</v>
      </c>
      <c r="G130" s="27"/>
    </row>
    <row r="131" spans="1:7" ht="22.5" customHeight="1">
      <c r="A131" s="2"/>
      <c r="B131" s="2">
        <v>129</v>
      </c>
      <c r="C131" s="2"/>
      <c r="D131" s="24" t="s">
        <v>279</v>
      </c>
      <c r="E131" s="32" t="s">
        <v>284</v>
      </c>
      <c r="F131" s="39" t="s">
        <v>287</v>
      </c>
      <c r="G131" s="27"/>
    </row>
    <row r="132" spans="1:7" ht="22.5" customHeight="1">
      <c r="A132" s="2"/>
      <c r="B132" s="2">
        <v>130</v>
      </c>
      <c r="C132" s="2"/>
      <c r="D132" s="24" t="s">
        <v>279</v>
      </c>
      <c r="E132" s="30" t="s">
        <v>285</v>
      </c>
      <c r="F132" s="30" t="s">
        <v>286</v>
      </c>
      <c r="G132" s="27"/>
    </row>
    <row r="133" spans="1:7" ht="22.5" customHeight="1">
      <c r="A133" s="2"/>
      <c r="B133" s="2">
        <v>131</v>
      </c>
      <c r="C133" s="2"/>
      <c r="D133" s="24" t="s">
        <v>279</v>
      </c>
      <c r="E133" s="30" t="s">
        <v>753</v>
      </c>
      <c r="F133" s="30" t="s">
        <v>758</v>
      </c>
      <c r="G133" s="27"/>
    </row>
    <row r="134" spans="1:7" ht="22.5" customHeight="1">
      <c r="A134" s="2"/>
      <c r="B134" s="2">
        <v>132</v>
      </c>
      <c r="C134" s="2"/>
      <c r="D134" s="24" t="s">
        <v>279</v>
      </c>
      <c r="E134" s="30" t="s">
        <v>754</v>
      </c>
      <c r="F134" s="30" t="s">
        <v>757</v>
      </c>
      <c r="G134" s="27"/>
    </row>
    <row r="135" spans="1:7" ht="22.5" customHeight="1">
      <c r="A135" s="2"/>
      <c r="B135" s="2">
        <v>133</v>
      </c>
      <c r="C135" s="2"/>
      <c r="D135" s="24" t="s">
        <v>279</v>
      </c>
      <c r="E135" s="30" t="s">
        <v>755</v>
      </c>
      <c r="F135" s="30" t="s">
        <v>757</v>
      </c>
      <c r="G135" s="27"/>
    </row>
    <row r="136" spans="1:7" ht="22.5" customHeight="1">
      <c r="A136" s="2"/>
      <c r="B136" s="2">
        <v>134</v>
      </c>
      <c r="C136" s="2"/>
      <c r="D136" s="24" t="s">
        <v>279</v>
      </c>
      <c r="E136" s="30" t="s">
        <v>756</v>
      </c>
      <c r="F136" s="30" t="s">
        <v>757</v>
      </c>
      <c r="G136" s="27"/>
    </row>
    <row r="137" spans="1:7" ht="22.5" customHeight="1">
      <c r="A137" s="2"/>
      <c r="B137" s="2">
        <v>135</v>
      </c>
      <c r="C137" s="2">
        <v>2</v>
      </c>
      <c r="D137" s="24" t="s">
        <v>293</v>
      </c>
      <c r="E137" s="32" t="s">
        <v>294</v>
      </c>
      <c r="F137" s="33" t="s">
        <v>296</v>
      </c>
      <c r="G137" s="27"/>
    </row>
    <row r="138" spans="1:7" ht="22.5" customHeight="1">
      <c r="A138" s="2"/>
      <c r="B138" s="2">
        <v>136</v>
      </c>
      <c r="C138" s="2"/>
      <c r="D138" s="24" t="s">
        <v>293</v>
      </c>
      <c r="E138" s="30" t="s">
        <v>295</v>
      </c>
      <c r="F138" s="44" t="s">
        <v>296</v>
      </c>
      <c r="G138" s="27"/>
    </row>
    <row r="139" spans="1:7" ht="22.5" customHeight="1">
      <c r="A139" s="2"/>
      <c r="B139" s="2">
        <v>137</v>
      </c>
      <c r="C139" s="2">
        <v>2</v>
      </c>
      <c r="D139" s="20" t="s">
        <v>299</v>
      </c>
      <c r="E139" s="32" t="s">
        <v>300</v>
      </c>
      <c r="F139" s="32" t="s">
        <v>825</v>
      </c>
      <c r="G139" s="27"/>
    </row>
    <row r="140" spans="1:7" ht="22.5" customHeight="1">
      <c r="A140" s="2"/>
      <c r="B140" s="2">
        <v>138</v>
      </c>
      <c r="C140" s="2"/>
      <c r="D140" s="20" t="s">
        <v>299</v>
      </c>
      <c r="E140" s="32" t="s">
        <v>301</v>
      </c>
      <c r="F140" s="32" t="s">
        <v>825</v>
      </c>
      <c r="G140" s="27"/>
    </row>
    <row r="141" spans="1:7" ht="22.5" customHeight="1">
      <c r="A141" s="2"/>
      <c r="B141" s="2">
        <v>139</v>
      </c>
      <c r="C141" s="2">
        <v>4</v>
      </c>
      <c r="D141" s="20" t="s">
        <v>307</v>
      </c>
      <c r="E141" s="33" t="s">
        <v>620</v>
      </c>
      <c r="F141" s="33" t="s">
        <v>621</v>
      </c>
      <c r="G141" s="2"/>
    </row>
    <row r="142" spans="1:7" ht="22.5" customHeight="1">
      <c r="A142" s="2"/>
      <c r="B142" s="2">
        <v>140</v>
      </c>
      <c r="C142" s="2"/>
      <c r="D142" s="20" t="s">
        <v>307</v>
      </c>
      <c r="E142" s="33" t="s">
        <v>308</v>
      </c>
      <c r="F142" s="33" t="s">
        <v>705</v>
      </c>
      <c r="G142" s="2"/>
    </row>
    <row r="143" spans="1:7" ht="22.5" customHeight="1">
      <c r="A143" s="2"/>
      <c r="B143" s="2">
        <v>141</v>
      </c>
      <c r="C143" s="2"/>
      <c r="D143" s="20" t="s">
        <v>307</v>
      </c>
      <c r="E143" s="33" t="s">
        <v>309</v>
      </c>
      <c r="F143" s="33" t="s">
        <v>826</v>
      </c>
      <c r="G143" s="2"/>
    </row>
    <row r="144" spans="1:7" ht="22.5" customHeight="1">
      <c r="A144" s="2"/>
      <c r="B144" s="2">
        <v>142</v>
      </c>
      <c r="C144" s="2"/>
      <c r="D144" s="20" t="s">
        <v>307</v>
      </c>
      <c r="E144" s="44" t="s">
        <v>310</v>
      </c>
      <c r="F144" s="44" t="s">
        <v>818</v>
      </c>
      <c r="G144" s="2"/>
    </row>
    <row r="145" spans="1:7" ht="22.5" customHeight="1">
      <c r="A145" s="2"/>
      <c r="B145" s="2">
        <v>143</v>
      </c>
      <c r="C145" s="2">
        <v>2</v>
      </c>
      <c r="D145" s="20" t="s">
        <v>334</v>
      </c>
      <c r="E145" s="32" t="s">
        <v>335</v>
      </c>
      <c r="F145" s="32" t="s">
        <v>336</v>
      </c>
      <c r="G145" s="27"/>
    </row>
    <row r="146" spans="1:7" ht="22.5" customHeight="1">
      <c r="A146" s="2"/>
      <c r="B146" s="2">
        <v>144</v>
      </c>
      <c r="C146" s="2"/>
      <c r="D146" s="20" t="s">
        <v>334</v>
      </c>
      <c r="E146" s="30" t="s">
        <v>337</v>
      </c>
      <c r="F146" s="30" t="s">
        <v>336</v>
      </c>
      <c r="G146" s="27"/>
    </row>
    <row r="147" spans="1:7" ht="22.5" customHeight="1">
      <c r="A147" s="2"/>
      <c r="B147" s="2">
        <v>145</v>
      </c>
      <c r="C147" s="2">
        <v>10</v>
      </c>
      <c r="D147" s="20" t="s">
        <v>353</v>
      </c>
      <c r="E147" s="32" t="s">
        <v>354</v>
      </c>
      <c r="F147" s="30" t="s">
        <v>356</v>
      </c>
      <c r="G147" s="27"/>
    </row>
    <row r="148" spans="1:7" ht="22.5" customHeight="1">
      <c r="A148" s="2"/>
      <c r="B148" s="2">
        <v>146</v>
      </c>
      <c r="C148" s="2"/>
      <c r="D148" s="20" t="s">
        <v>353</v>
      </c>
      <c r="E148" s="32" t="s">
        <v>355</v>
      </c>
      <c r="F148" s="32" t="s">
        <v>356</v>
      </c>
      <c r="G148" s="27"/>
    </row>
    <row r="149" spans="1:7" ht="22.5" customHeight="1">
      <c r="A149" s="2"/>
      <c r="B149" s="2">
        <v>147</v>
      </c>
      <c r="C149" s="2"/>
      <c r="D149" s="20" t="s">
        <v>353</v>
      </c>
      <c r="E149" s="32" t="s">
        <v>357</v>
      </c>
      <c r="F149" s="32" t="s">
        <v>709</v>
      </c>
      <c r="G149" s="27"/>
    </row>
    <row r="150" spans="1:7" ht="22.5" customHeight="1">
      <c r="A150" s="2"/>
      <c r="B150" s="2">
        <v>148</v>
      </c>
      <c r="C150" s="2"/>
      <c r="D150" s="20" t="s">
        <v>353</v>
      </c>
      <c r="E150" s="32" t="s">
        <v>358</v>
      </c>
      <c r="F150" s="32" t="s">
        <v>622</v>
      </c>
      <c r="G150" s="27"/>
    </row>
    <row r="151" spans="1:7" ht="22.5" customHeight="1">
      <c r="A151" s="2"/>
      <c r="B151" s="2">
        <v>149</v>
      </c>
      <c r="C151" s="2"/>
      <c r="D151" s="20" t="s">
        <v>353</v>
      </c>
      <c r="E151" s="32" t="s">
        <v>359</v>
      </c>
      <c r="F151" s="32" t="s">
        <v>363</v>
      </c>
      <c r="G151" s="27"/>
    </row>
    <row r="152" spans="1:7" ht="22.5" customHeight="1">
      <c r="A152" s="2"/>
      <c r="B152" s="2">
        <v>150</v>
      </c>
      <c r="C152" s="2"/>
      <c r="D152" s="20" t="s">
        <v>353</v>
      </c>
      <c r="E152" s="32" t="s">
        <v>360</v>
      </c>
      <c r="F152" s="32" t="s">
        <v>623</v>
      </c>
      <c r="G152" s="27"/>
    </row>
    <row r="153" spans="1:7" ht="22.5" customHeight="1">
      <c r="A153" s="2"/>
      <c r="B153" s="2">
        <v>151</v>
      </c>
      <c r="C153" s="2"/>
      <c r="D153" s="20" t="s">
        <v>353</v>
      </c>
      <c r="E153" s="32" t="s">
        <v>361</v>
      </c>
      <c r="F153" s="32" t="s">
        <v>362</v>
      </c>
      <c r="G153" s="27"/>
    </row>
    <row r="154" spans="1:7" ht="22.5" customHeight="1">
      <c r="A154" s="2"/>
      <c r="B154" s="2">
        <v>152</v>
      </c>
      <c r="C154" s="2"/>
      <c r="D154" s="20" t="s">
        <v>353</v>
      </c>
      <c r="E154" s="30" t="s">
        <v>830</v>
      </c>
      <c r="F154" s="30" t="s">
        <v>356</v>
      </c>
      <c r="G154" s="27"/>
    </row>
    <row r="155" spans="1:7" ht="22.5" customHeight="1">
      <c r="A155" s="2"/>
      <c r="B155" s="2">
        <v>153</v>
      </c>
      <c r="C155" s="2"/>
      <c r="D155" s="20" t="s">
        <v>353</v>
      </c>
      <c r="E155" s="32" t="s">
        <v>364</v>
      </c>
      <c r="F155" s="32" t="s">
        <v>365</v>
      </c>
      <c r="G155" s="27"/>
    </row>
    <row r="156" spans="1:7" s="10" customFormat="1" ht="22.5" customHeight="1">
      <c r="A156" s="2"/>
      <c r="B156" s="2">
        <v>154</v>
      </c>
      <c r="C156" s="1"/>
      <c r="D156" s="20" t="s">
        <v>353</v>
      </c>
      <c r="E156" s="30" t="s">
        <v>366</v>
      </c>
      <c r="F156" s="30" t="s">
        <v>356</v>
      </c>
      <c r="G156" s="27"/>
    </row>
    <row r="157" spans="1:7" ht="22.5" customHeight="1">
      <c r="A157" s="35"/>
      <c r="B157" s="2">
        <v>155</v>
      </c>
      <c r="C157" s="45">
        <v>3</v>
      </c>
      <c r="D157" s="20" t="s">
        <v>374</v>
      </c>
      <c r="E157" s="32" t="s">
        <v>375</v>
      </c>
      <c r="F157" s="32" t="s">
        <v>376</v>
      </c>
      <c r="G157" s="27"/>
    </row>
    <row r="158" spans="1:7" ht="22.5" customHeight="1">
      <c r="A158" s="2"/>
      <c r="B158" s="2">
        <v>156</v>
      </c>
      <c r="C158" s="1"/>
      <c r="D158" s="20" t="s">
        <v>374</v>
      </c>
      <c r="E158" s="32" t="s">
        <v>377</v>
      </c>
      <c r="F158" s="32" t="s">
        <v>615</v>
      </c>
      <c r="G158" s="27"/>
    </row>
    <row r="159" spans="1:7" ht="22.5" customHeight="1">
      <c r="A159" s="2"/>
      <c r="B159" s="2">
        <v>157</v>
      </c>
      <c r="C159" s="1"/>
      <c r="D159" s="20" t="s">
        <v>374</v>
      </c>
      <c r="E159" s="30" t="s">
        <v>378</v>
      </c>
      <c r="F159" s="30" t="s">
        <v>372</v>
      </c>
      <c r="G159" s="27"/>
    </row>
    <row r="160" spans="1:7" ht="22.5" customHeight="1">
      <c r="A160" s="2"/>
      <c r="B160" s="2">
        <v>158</v>
      </c>
      <c r="C160" s="1">
        <v>5</v>
      </c>
      <c r="D160" s="20" t="s">
        <v>385</v>
      </c>
      <c r="E160" s="32" t="s">
        <v>386</v>
      </c>
      <c r="F160" s="32" t="s">
        <v>387</v>
      </c>
      <c r="G160" s="27"/>
    </row>
    <row r="161" spans="1:7" ht="22.5" customHeight="1">
      <c r="A161" s="2"/>
      <c r="B161" s="2">
        <v>159</v>
      </c>
      <c r="C161" s="1"/>
      <c r="D161" s="20" t="s">
        <v>385</v>
      </c>
      <c r="E161" s="32" t="s">
        <v>388</v>
      </c>
      <c r="F161" s="32" t="s">
        <v>387</v>
      </c>
      <c r="G161" s="27"/>
    </row>
    <row r="162" spans="1:7" ht="22.5" customHeight="1">
      <c r="A162" s="2"/>
      <c r="B162" s="2">
        <v>160</v>
      </c>
      <c r="C162" s="1"/>
      <c r="D162" s="20" t="s">
        <v>385</v>
      </c>
      <c r="E162" s="32" t="s">
        <v>389</v>
      </c>
      <c r="F162" s="32" t="s">
        <v>392</v>
      </c>
      <c r="G162" s="27"/>
    </row>
    <row r="163" spans="1:7" ht="22.5" customHeight="1">
      <c r="A163" s="2"/>
      <c r="B163" s="2">
        <v>161</v>
      </c>
      <c r="C163" s="1"/>
      <c r="D163" s="20" t="s">
        <v>385</v>
      </c>
      <c r="E163" s="32" t="s">
        <v>390</v>
      </c>
      <c r="F163" s="32" t="s">
        <v>393</v>
      </c>
      <c r="G163" s="27"/>
    </row>
    <row r="164" spans="1:7" ht="22.5" customHeight="1">
      <c r="A164" s="2"/>
      <c r="B164" s="2">
        <v>162</v>
      </c>
      <c r="C164" s="1"/>
      <c r="D164" s="20" t="s">
        <v>385</v>
      </c>
      <c r="E164" s="30" t="s">
        <v>391</v>
      </c>
      <c r="F164" s="30" t="s">
        <v>368</v>
      </c>
      <c r="G164" s="27"/>
    </row>
    <row r="165" spans="1:7" ht="22.5" customHeight="1">
      <c r="A165" s="2"/>
      <c r="B165" s="2">
        <v>163</v>
      </c>
      <c r="C165" s="1">
        <v>16</v>
      </c>
      <c r="D165" s="20" t="s">
        <v>395</v>
      </c>
      <c r="E165" s="1" t="s">
        <v>396</v>
      </c>
      <c r="F165" s="32" t="s">
        <v>624</v>
      </c>
      <c r="G165" s="27"/>
    </row>
    <row r="166" spans="1:7" ht="22.5" customHeight="1">
      <c r="A166" s="2"/>
      <c r="B166" s="2">
        <v>164</v>
      </c>
      <c r="C166" s="1"/>
      <c r="D166" s="20" t="s">
        <v>395</v>
      </c>
      <c r="E166" s="1" t="s">
        <v>397</v>
      </c>
      <c r="F166" s="32" t="s">
        <v>625</v>
      </c>
      <c r="G166" s="27"/>
    </row>
    <row r="167" spans="1:7" ht="22.5" customHeight="1">
      <c r="A167" s="2"/>
      <c r="B167" s="2">
        <v>165</v>
      </c>
      <c r="C167" s="1"/>
      <c r="D167" s="20" t="s">
        <v>395</v>
      </c>
      <c r="E167" s="32" t="s">
        <v>398</v>
      </c>
      <c r="F167" s="46" t="s">
        <v>399</v>
      </c>
      <c r="G167" s="27"/>
    </row>
    <row r="168" spans="1:7" ht="22.5" customHeight="1">
      <c r="A168" s="2"/>
      <c r="B168" s="2">
        <v>166</v>
      </c>
      <c r="C168" s="1"/>
      <c r="D168" s="20" t="s">
        <v>395</v>
      </c>
      <c r="E168" s="32" t="s">
        <v>400</v>
      </c>
      <c r="F168" s="33" t="s">
        <v>401</v>
      </c>
      <c r="G168" s="27"/>
    </row>
    <row r="169" spans="1:7" ht="22.5" customHeight="1">
      <c r="A169" s="2"/>
      <c r="B169" s="2">
        <v>167</v>
      </c>
      <c r="C169" s="1"/>
      <c r="D169" s="20" t="s">
        <v>395</v>
      </c>
      <c r="E169" s="32" t="s">
        <v>402</v>
      </c>
      <c r="F169" s="32" t="s">
        <v>626</v>
      </c>
      <c r="G169" s="27"/>
    </row>
    <row r="170" spans="1:7" ht="22.5" customHeight="1">
      <c r="A170" s="2"/>
      <c r="B170" s="2">
        <v>168</v>
      </c>
      <c r="C170" s="1"/>
      <c r="D170" s="20" t="s">
        <v>395</v>
      </c>
      <c r="E170" s="32" t="s">
        <v>403</v>
      </c>
      <c r="F170" s="32" t="s">
        <v>706</v>
      </c>
      <c r="G170" s="27"/>
    </row>
    <row r="171" spans="1:7" ht="22.5" customHeight="1">
      <c r="A171" s="2"/>
      <c r="B171" s="2">
        <v>169</v>
      </c>
      <c r="C171" s="1"/>
      <c r="D171" s="20" t="s">
        <v>395</v>
      </c>
      <c r="E171" s="32" t="s">
        <v>404</v>
      </c>
      <c r="F171" s="33" t="s">
        <v>827</v>
      </c>
      <c r="G171" s="27"/>
    </row>
    <row r="172" spans="1:7" ht="22.5" customHeight="1">
      <c r="A172" s="2"/>
      <c r="B172" s="2">
        <v>170</v>
      </c>
      <c r="C172" s="1"/>
      <c r="D172" s="20" t="s">
        <v>395</v>
      </c>
      <c r="E172" s="32" t="s">
        <v>405</v>
      </c>
      <c r="F172" s="32" t="s">
        <v>627</v>
      </c>
      <c r="G172" s="27"/>
    </row>
    <row r="173" spans="1:7" ht="22.5" customHeight="1">
      <c r="A173" s="2"/>
      <c r="B173" s="2">
        <v>171</v>
      </c>
      <c r="C173" s="1"/>
      <c r="D173" s="20" t="s">
        <v>395</v>
      </c>
      <c r="E173" s="30" t="s">
        <v>406</v>
      </c>
      <c r="F173" s="33" t="s">
        <v>816</v>
      </c>
      <c r="G173" s="27"/>
    </row>
    <row r="174" spans="1:7" ht="22.5" customHeight="1">
      <c r="A174" s="2"/>
      <c r="B174" s="2">
        <v>172</v>
      </c>
      <c r="C174" s="1"/>
      <c r="D174" s="20" t="s">
        <v>395</v>
      </c>
      <c r="E174" s="32" t="s">
        <v>814</v>
      </c>
      <c r="F174" s="47" t="s">
        <v>828</v>
      </c>
      <c r="G174" s="27"/>
    </row>
    <row r="175" spans="1:7" ht="22.5" customHeight="1">
      <c r="A175" s="2"/>
      <c r="B175" s="2">
        <v>173</v>
      </c>
      <c r="C175" s="1"/>
      <c r="D175" s="20" t="s">
        <v>395</v>
      </c>
      <c r="E175" s="32" t="s">
        <v>815</v>
      </c>
      <c r="F175" s="47" t="s">
        <v>828</v>
      </c>
      <c r="G175" s="27"/>
    </row>
    <row r="176" spans="1:7" ht="22.5" customHeight="1">
      <c r="A176" s="2"/>
      <c r="B176" s="2">
        <v>174</v>
      </c>
      <c r="C176" s="1"/>
      <c r="D176" s="20" t="s">
        <v>395</v>
      </c>
      <c r="E176" s="36" t="s">
        <v>407</v>
      </c>
      <c r="F176" s="47" t="s">
        <v>828</v>
      </c>
      <c r="G176" s="27"/>
    </row>
    <row r="177" spans="1:7" ht="22.5" customHeight="1">
      <c r="A177" s="2"/>
      <c r="B177" s="2">
        <v>175</v>
      </c>
      <c r="C177" s="1"/>
      <c r="D177" s="20" t="s">
        <v>395</v>
      </c>
      <c r="E177" s="30" t="s">
        <v>408</v>
      </c>
      <c r="F177" s="47" t="s">
        <v>828</v>
      </c>
      <c r="G177" s="27"/>
    </row>
    <row r="178" spans="1:7" ht="22.5" customHeight="1">
      <c r="A178" s="2"/>
      <c r="B178" s="2">
        <v>176</v>
      </c>
      <c r="C178" s="1"/>
      <c r="D178" s="20" t="s">
        <v>395</v>
      </c>
      <c r="E178" s="30" t="s">
        <v>714</v>
      </c>
      <c r="F178" s="44" t="s">
        <v>715</v>
      </c>
      <c r="G178" s="27"/>
    </row>
    <row r="179" spans="1:7" ht="22.5" customHeight="1">
      <c r="A179" s="2"/>
      <c r="B179" s="2">
        <v>177</v>
      </c>
      <c r="C179" s="1"/>
      <c r="D179" s="20" t="s">
        <v>395</v>
      </c>
      <c r="E179" s="30" t="s">
        <v>716</v>
      </c>
      <c r="F179" s="44" t="s">
        <v>715</v>
      </c>
      <c r="G179" s="27"/>
    </row>
    <row r="180" spans="1:7" ht="22.5" customHeight="1">
      <c r="A180" s="2"/>
      <c r="B180" s="2">
        <v>178</v>
      </c>
      <c r="C180" s="1"/>
      <c r="D180" s="20" t="s">
        <v>395</v>
      </c>
      <c r="E180" s="30" t="s">
        <v>717</v>
      </c>
      <c r="F180" s="44" t="s">
        <v>715</v>
      </c>
      <c r="G180" s="27"/>
    </row>
    <row r="181" spans="1:7" ht="22.5" customHeight="1">
      <c r="A181" s="2"/>
      <c r="B181" s="2">
        <v>179</v>
      </c>
      <c r="C181" s="1">
        <v>8</v>
      </c>
      <c r="D181" s="20" t="s">
        <v>409</v>
      </c>
      <c r="E181" s="33" t="s">
        <v>410</v>
      </c>
      <c r="F181" s="32" t="s">
        <v>628</v>
      </c>
      <c r="G181" s="27"/>
    </row>
    <row r="182" spans="1:7" ht="22.5" customHeight="1">
      <c r="A182" s="2"/>
      <c r="B182" s="2">
        <v>180</v>
      </c>
      <c r="C182" s="1"/>
      <c r="D182" s="20" t="s">
        <v>409</v>
      </c>
      <c r="E182" s="33" t="s">
        <v>411</v>
      </c>
      <c r="F182" s="32" t="s">
        <v>629</v>
      </c>
      <c r="G182" s="27"/>
    </row>
    <row r="183" spans="1:7" ht="22.5" customHeight="1">
      <c r="A183" s="2"/>
      <c r="B183" s="2">
        <v>181</v>
      </c>
      <c r="C183" s="1"/>
      <c r="D183" s="20" t="s">
        <v>409</v>
      </c>
      <c r="E183" s="33" t="s">
        <v>412</v>
      </c>
      <c r="F183" s="32" t="s">
        <v>829</v>
      </c>
      <c r="G183" s="27"/>
    </row>
    <row r="184" spans="1:7" ht="22.5" customHeight="1">
      <c r="A184" s="2"/>
      <c r="B184" s="2">
        <v>182</v>
      </c>
      <c r="C184" s="1"/>
      <c r="D184" s="20" t="s">
        <v>409</v>
      </c>
      <c r="E184" s="33" t="s">
        <v>413</v>
      </c>
      <c r="F184" s="32" t="s">
        <v>826</v>
      </c>
      <c r="G184" s="27"/>
    </row>
    <row r="185" spans="1:7" ht="22.5" customHeight="1">
      <c r="A185" s="2"/>
      <c r="B185" s="2">
        <v>183</v>
      </c>
      <c r="C185" s="1"/>
      <c r="D185" s="20" t="s">
        <v>409</v>
      </c>
      <c r="E185" s="33" t="s">
        <v>414</v>
      </c>
      <c r="F185" s="32" t="s">
        <v>826</v>
      </c>
      <c r="G185" s="27"/>
    </row>
    <row r="186" spans="1:7" ht="22.5" customHeight="1">
      <c r="A186" s="2"/>
      <c r="B186" s="2">
        <v>184</v>
      </c>
      <c r="C186" s="1"/>
      <c r="D186" s="20" t="s">
        <v>409</v>
      </c>
      <c r="E186" s="33" t="s">
        <v>415</v>
      </c>
      <c r="F186" s="32" t="s">
        <v>774</v>
      </c>
      <c r="G186" s="27"/>
    </row>
    <row r="187" spans="1:7" ht="22.5" customHeight="1">
      <c r="A187" s="2"/>
      <c r="B187" s="2">
        <v>185</v>
      </c>
      <c r="C187" s="1"/>
      <c r="D187" s="20" t="s">
        <v>409</v>
      </c>
      <c r="E187" s="33" t="s">
        <v>416</v>
      </c>
      <c r="F187" s="32" t="s">
        <v>774</v>
      </c>
      <c r="G187" s="27"/>
    </row>
    <row r="188" spans="1:7" ht="22.5" customHeight="1">
      <c r="A188" s="2"/>
      <c r="B188" s="2">
        <v>186</v>
      </c>
      <c r="C188" s="1"/>
      <c r="D188" s="20" t="s">
        <v>409</v>
      </c>
      <c r="E188" s="44" t="s">
        <v>800</v>
      </c>
      <c r="F188" s="32" t="s">
        <v>774</v>
      </c>
      <c r="G188" s="27"/>
    </row>
    <row r="189" spans="1:7" ht="22.5" customHeight="1">
      <c r="A189" s="2"/>
      <c r="B189" s="2">
        <v>187</v>
      </c>
      <c r="C189" s="1">
        <v>11</v>
      </c>
      <c r="D189" s="20" t="s">
        <v>430</v>
      </c>
      <c r="E189" s="33" t="s">
        <v>431</v>
      </c>
      <c r="F189" s="32" t="s">
        <v>630</v>
      </c>
      <c r="G189" s="27"/>
    </row>
    <row r="190" spans="1:7" ht="22.5" customHeight="1">
      <c r="A190" s="2"/>
      <c r="B190" s="2">
        <v>188</v>
      </c>
      <c r="C190" s="1"/>
      <c r="D190" s="20" t="s">
        <v>430</v>
      </c>
      <c r="E190" s="33" t="s">
        <v>432</v>
      </c>
      <c r="F190" s="32" t="s">
        <v>631</v>
      </c>
      <c r="G190" s="27"/>
    </row>
    <row r="191" spans="1:7" ht="22.5" customHeight="1">
      <c r="A191" s="2"/>
      <c r="B191" s="2">
        <v>189</v>
      </c>
      <c r="C191" s="1"/>
      <c r="D191" s="20" t="s">
        <v>430</v>
      </c>
      <c r="E191" s="33" t="s">
        <v>433</v>
      </c>
      <c r="F191" s="32" t="s">
        <v>632</v>
      </c>
      <c r="G191" s="27"/>
    </row>
    <row r="192" spans="1:7" ht="22.5" customHeight="1">
      <c r="A192" s="2"/>
      <c r="B192" s="2">
        <v>190</v>
      </c>
      <c r="C192" s="2"/>
      <c r="D192" s="20" t="s">
        <v>430</v>
      </c>
      <c r="E192" s="33" t="s">
        <v>434</v>
      </c>
      <c r="F192" s="32" t="s">
        <v>631</v>
      </c>
      <c r="G192" s="27"/>
    </row>
    <row r="193" spans="1:7" ht="22.5" customHeight="1">
      <c r="A193" s="2"/>
      <c r="B193" s="2">
        <v>191</v>
      </c>
      <c r="C193" s="2"/>
      <c r="D193" s="20" t="s">
        <v>430</v>
      </c>
      <c r="E193" s="33" t="s">
        <v>435</v>
      </c>
      <c r="F193" s="32" t="s">
        <v>826</v>
      </c>
      <c r="G193" s="27"/>
    </row>
    <row r="194" spans="1:7" ht="22.5" customHeight="1">
      <c r="A194" s="2"/>
      <c r="B194" s="2">
        <v>192</v>
      </c>
      <c r="C194" s="2"/>
      <c r="D194" s="20" t="s">
        <v>430</v>
      </c>
      <c r="E194" s="33" t="s">
        <v>436</v>
      </c>
      <c r="F194" s="32" t="s">
        <v>633</v>
      </c>
      <c r="G194" s="27"/>
    </row>
    <row r="195" spans="1:7" ht="22.5" customHeight="1">
      <c r="A195" s="2"/>
      <c r="B195" s="2">
        <v>193</v>
      </c>
      <c r="C195" s="2"/>
      <c r="D195" s="20" t="s">
        <v>430</v>
      </c>
      <c r="E195" s="33" t="s">
        <v>437</v>
      </c>
      <c r="F195" s="32" t="s">
        <v>634</v>
      </c>
      <c r="G195" s="27"/>
    </row>
    <row r="196" spans="1:7" ht="22.5" customHeight="1">
      <c r="A196" s="2"/>
      <c r="B196" s="2">
        <v>194</v>
      </c>
      <c r="C196" s="2"/>
      <c r="D196" s="20" t="s">
        <v>430</v>
      </c>
      <c r="E196" s="33" t="s">
        <v>438</v>
      </c>
      <c r="F196" s="46" t="s">
        <v>439</v>
      </c>
      <c r="G196" s="27"/>
    </row>
    <row r="197" spans="1:7" ht="22.5" customHeight="1">
      <c r="A197" s="2"/>
      <c r="B197" s="2">
        <v>195</v>
      </c>
      <c r="C197" s="2"/>
      <c r="D197" s="20" t="s">
        <v>430</v>
      </c>
      <c r="E197" s="33" t="s">
        <v>440</v>
      </c>
      <c r="F197" s="32" t="s">
        <v>813</v>
      </c>
      <c r="G197" s="27"/>
    </row>
    <row r="198" spans="1:7" ht="22.5" customHeight="1">
      <c r="A198" s="2"/>
      <c r="B198" s="2">
        <v>196</v>
      </c>
      <c r="C198" s="2"/>
      <c r="D198" s="20" t="s">
        <v>430</v>
      </c>
      <c r="E198" s="44" t="s">
        <v>811</v>
      </c>
      <c r="F198" s="32" t="s">
        <v>813</v>
      </c>
      <c r="G198" s="27"/>
    </row>
    <row r="199" spans="1:7" ht="22.5" customHeight="1">
      <c r="A199" s="2"/>
      <c r="B199" s="2">
        <v>197</v>
      </c>
      <c r="C199" s="2"/>
      <c r="D199" s="20" t="s">
        <v>430</v>
      </c>
      <c r="E199" s="44" t="s">
        <v>441</v>
      </c>
      <c r="F199" s="30" t="s">
        <v>817</v>
      </c>
      <c r="G199" s="27"/>
    </row>
    <row r="200" spans="1:7" ht="22.5" customHeight="1">
      <c r="A200" s="2"/>
      <c r="B200" s="2">
        <v>198</v>
      </c>
      <c r="C200" s="2">
        <v>2</v>
      </c>
      <c r="D200" s="20" t="s">
        <v>456</v>
      </c>
      <c r="E200" s="32" t="s">
        <v>457</v>
      </c>
      <c r="F200" s="32" t="s">
        <v>826</v>
      </c>
      <c r="G200" s="27"/>
    </row>
    <row r="201" spans="1:7" ht="22.5" customHeight="1">
      <c r="A201" s="2"/>
      <c r="B201" s="2">
        <v>199</v>
      </c>
      <c r="C201" s="2"/>
      <c r="D201" s="20" t="s">
        <v>456</v>
      </c>
      <c r="E201" s="32" t="s">
        <v>458</v>
      </c>
      <c r="F201" s="32" t="s">
        <v>826</v>
      </c>
      <c r="G201" s="27"/>
    </row>
    <row r="202" spans="1:7" ht="22.5" customHeight="1">
      <c r="A202" s="2"/>
      <c r="B202" s="2">
        <v>200</v>
      </c>
      <c r="C202" s="2">
        <v>3</v>
      </c>
      <c r="D202" s="20" t="s">
        <v>459</v>
      </c>
      <c r="E202" s="32" t="s">
        <v>460</v>
      </c>
      <c r="F202" s="32" t="s">
        <v>362</v>
      </c>
      <c r="G202" s="27"/>
    </row>
    <row r="203" spans="1:7" ht="22.5" customHeight="1">
      <c r="A203" s="2"/>
      <c r="B203" s="2">
        <v>201</v>
      </c>
      <c r="C203" s="2"/>
      <c r="D203" s="20" t="s">
        <v>459</v>
      </c>
      <c r="E203" s="32" t="s">
        <v>461</v>
      </c>
      <c r="F203" s="32" t="s">
        <v>463</v>
      </c>
      <c r="G203" s="27"/>
    </row>
    <row r="204" spans="1:7" ht="22.5" customHeight="1">
      <c r="A204" s="2"/>
      <c r="B204" s="2">
        <v>202</v>
      </c>
      <c r="C204" s="2"/>
      <c r="D204" s="20" t="s">
        <v>459</v>
      </c>
      <c r="E204" s="30" t="s">
        <v>462</v>
      </c>
      <c r="F204" s="30" t="s">
        <v>362</v>
      </c>
      <c r="G204" s="27"/>
    </row>
    <row r="205" spans="1:7" ht="22.5" customHeight="1">
      <c r="A205" s="2"/>
      <c r="B205" s="2">
        <v>203</v>
      </c>
      <c r="C205" s="2">
        <v>14</v>
      </c>
      <c r="D205" s="20" t="s">
        <v>471</v>
      </c>
      <c r="E205" s="32" t="s">
        <v>472</v>
      </c>
      <c r="F205" s="32" t="s">
        <v>697</v>
      </c>
      <c r="G205" s="27"/>
    </row>
    <row r="206" spans="1:7" ht="22.5" customHeight="1">
      <c r="A206" s="2"/>
      <c r="B206" s="2">
        <v>204</v>
      </c>
      <c r="C206" s="2"/>
      <c r="D206" s="20" t="s">
        <v>471</v>
      </c>
      <c r="E206" s="32" t="s">
        <v>473</v>
      </c>
      <c r="F206" s="32" t="s">
        <v>635</v>
      </c>
      <c r="G206" s="27"/>
    </row>
    <row r="207" spans="1:7" ht="22.5" customHeight="1">
      <c r="A207" s="2"/>
      <c r="B207" s="2">
        <v>205</v>
      </c>
      <c r="C207" s="2"/>
      <c r="D207" s="20" t="s">
        <v>471</v>
      </c>
      <c r="E207" s="32" t="s">
        <v>474</v>
      </c>
      <c r="F207" s="32" t="s">
        <v>636</v>
      </c>
      <c r="G207" s="27"/>
    </row>
    <row r="208" spans="1:7" ht="22.5" customHeight="1">
      <c r="A208" s="2"/>
      <c r="B208" s="2">
        <v>206</v>
      </c>
      <c r="C208" s="2"/>
      <c r="D208" s="20" t="s">
        <v>471</v>
      </c>
      <c r="E208" s="32" t="s">
        <v>475</v>
      </c>
      <c r="F208" s="32" t="s">
        <v>637</v>
      </c>
      <c r="G208" s="27"/>
    </row>
    <row r="209" spans="1:7" ht="22.5" customHeight="1">
      <c r="A209" s="2"/>
      <c r="B209" s="2">
        <v>207</v>
      </c>
      <c r="C209" s="2"/>
      <c r="D209" s="20" t="s">
        <v>471</v>
      </c>
      <c r="E209" s="32" t="s">
        <v>476</v>
      </c>
      <c r="F209" s="32" t="s">
        <v>638</v>
      </c>
      <c r="G209" s="27"/>
    </row>
    <row r="210" spans="1:7" ht="22.5" customHeight="1">
      <c r="A210" s="2"/>
      <c r="B210" s="2">
        <v>208</v>
      </c>
      <c r="C210" s="2"/>
      <c r="D210" s="20" t="s">
        <v>471</v>
      </c>
      <c r="E210" s="32" t="s">
        <v>477</v>
      </c>
      <c r="F210" s="32" t="s">
        <v>639</v>
      </c>
      <c r="G210" s="27"/>
    </row>
    <row r="211" spans="1:7" ht="22.5" customHeight="1">
      <c r="A211" s="2"/>
      <c r="B211" s="2">
        <v>209</v>
      </c>
      <c r="C211" s="2"/>
      <c r="D211" s="20" t="s">
        <v>471</v>
      </c>
      <c r="E211" s="32" t="s">
        <v>478</v>
      </c>
      <c r="F211" s="33" t="s">
        <v>691</v>
      </c>
      <c r="G211" s="27"/>
    </row>
    <row r="212" spans="1:7" ht="22.5" customHeight="1">
      <c r="A212" s="2"/>
      <c r="B212" s="2">
        <v>210</v>
      </c>
      <c r="C212" s="2"/>
      <c r="D212" s="20" t="s">
        <v>471</v>
      </c>
      <c r="E212" s="30" t="s">
        <v>479</v>
      </c>
      <c r="F212" s="30" t="s">
        <v>480</v>
      </c>
      <c r="G212" s="27"/>
    </row>
    <row r="213" spans="1:7" ht="22.5" customHeight="1">
      <c r="A213" s="2"/>
      <c r="B213" s="2">
        <v>211</v>
      </c>
      <c r="C213" s="2"/>
      <c r="D213" s="20" t="s">
        <v>471</v>
      </c>
      <c r="E213" s="32" t="s">
        <v>481</v>
      </c>
      <c r="F213" s="32" t="s">
        <v>325</v>
      </c>
      <c r="G213" s="27"/>
    </row>
    <row r="214" spans="1:7" ht="22.5" customHeight="1">
      <c r="A214" s="2"/>
      <c r="B214" s="2">
        <v>212</v>
      </c>
      <c r="C214" s="2"/>
      <c r="D214" s="20" t="s">
        <v>471</v>
      </c>
      <c r="E214" s="32" t="s">
        <v>482</v>
      </c>
      <c r="F214" s="32" t="s">
        <v>95</v>
      </c>
      <c r="G214" s="27"/>
    </row>
    <row r="215" spans="1:7" ht="22.5" customHeight="1">
      <c r="A215" s="2"/>
      <c r="B215" s="2">
        <v>213</v>
      </c>
      <c r="C215" s="2"/>
      <c r="D215" s="20" t="s">
        <v>471</v>
      </c>
      <c r="E215" s="32" t="s">
        <v>241</v>
      </c>
      <c r="F215" s="32" t="s">
        <v>483</v>
      </c>
      <c r="G215" s="27"/>
    </row>
    <row r="216" spans="1:7" ht="22.5" customHeight="1">
      <c r="A216" s="2"/>
      <c r="B216" s="2">
        <v>214</v>
      </c>
      <c r="C216" s="2"/>
      <c r="D216" s="20" t="s">
        <v>471</v>
      </c>
      <c r="E216" s="32" t="s">
        <v>484</v>
      </c>
      <c r="F216" s="32" t="s">
        <v>485</v>
      </c>
      <c r="G216" s="27"/>
    </row>
    <row r="217" spans="1:7" ht="22.5" customHeight="1">
      <c r="A217" s="2"/>
      <c r="B217" s="2">
        <v>215</v>
      </c>
      <c r="C217" s="2"/>
      <c r="D217" s="20" t="s">
        <v>471</v>
      </c>
      <c r="E217" s="32" t="s">
        <v>486</v>
      </c>
      <c r="F217" s="32" t="s">
        <v>485</v>
      </c>
      <c r="G217" s="27"/>
    </row>
    <row r="218" spans="1:7" ht="22.5" customHeight="1">
      <c r="A218" s="2"/>
      <c r="B218" s="2">
        <v>216</v>
      </c>
      <c r="C218" s="2"/>
      <c r="D218" s="20" t="s">
        <v>471</v>
      </c>
      <c r="E218" s="30" t="s">
        <v>487</v>
      </c>
      <c r="F218" s="30" t="s">
        <v>485</v>
      </c>
      <c r="G218" s="27"/>
    </row>
    <row r="219" spans="1:7" ht="22.5" customHeight="1">
      <c r="A219" s="2"/>
      <c r="B219" s="2">
        <v>217</v>
      </c>
      <c r="C219" s="2">
        <v>3</v>
      </c>
      <c r="D219" s="20" t="s">
        <v>489</v>
      </c>
      <c r="E219" s="32" t="s">
        <v>490</v>
      </c>
      <c r="F219" s="32" t="s">
        <v>498</v>
      </c>
      <c r="G219" s="27"/>
    </row>
    <row r="220" spans="1:7" ht="22.5" customHeight="1">
      <c r="A220" s="2"/>
      <c r="B220" s="2">
        <v>218</v>
      </c>
      <c r="C220" s="2"/>
      <c r="D220" s="20" t="s">
        <v>489</v>
      </c>
      <c r="E220" s="32" t="s">
        <v>494</v>
      </c>
      <c r="F220" s="32" t="s">
        <v>325</v>
      </c>
      <c r="G220" s="27"/>
    </row>
    <row r="221" spans="1:7" ht="22.5" customHeight="1">
      <c r="A221" s="2"/>
      <c r="B221" s="2">
        <v>219</v>
      </c>
      <c r="C221" s="2"/>
      <c r="D221" s="20" t="s">
        <v>489</v>
      </c>
      <c r="E221" s="32" t="s">
        <v>495</v>
      </c>
      <c r="F221" s="32" t="s">
        <v>496</v>
      </c>
      <c r="G221" s="27"/>
    </row>
    <row r="222" spans="1:7" ht="22.5" customHeight="1">
      <c r="A222" s="2"/>
      <c r="B222" s="2">
        <v>220</v>
      </c>
      <c r="C222" s="2">
        <v>7</v>
      </c>
      <c r="D222" s="20" t="s">
        <v>499</v>
      </c>
      <c r="E222" s="32" t="s">
        <v>500</v>
      </c>
      <c r="F222" s="32" t="s">
        <v>708</v>
      </c>
      <c r="G222" s="27"/>
    </row>
    <row r="223" spans="1:7" ht="22.5" customHeight="1">
      <c r="A223" s="2"/>
      <c r="B223" s="2">
        <v>221</v>
      </c>
      <c r="C223" s="2"/>
      <c r="D223" s="20" t="s">
        <v>499</v>
      </c>
      <c r="E223" s="32" t="s">
        <v>501</v>
      </c>
      <c r="F223" s="32" t="s">
        <v>707</v>
      </c>
      <c r="G223" s="27"/>
    </row>
    <row r="224" spans="1:7" ht="22.5" customHeight="1">
      <c r="A224" s="2"/>
      <c r="B224" s="2">
        <v>222</v>
      </c>
      <c r="C224" s="2"/>
      <c r="D224" s="20" t="s">
        <v>499</v>
      </c>
      <c r="E224" s="32" t="s">
        <v>502</v>
      </c>
      <c r="F224" s="32" t="s">
        <v>640</v>
      </c>
      <c r="G224" s="27"/>
    </row>
    <row r="225" spans="1:7" ht="22.5" customHeight="1">
      <c r="A225" s="2"/>
      <c r="B225" s="2">
        <v>223</v>
      </c>
      <c r="C225" s="2"/>
      <c r="D225" s="20" t="s">
        <v>499</v>
      </c>
      <c r="E225" s="32" t="s">
        <v>503</v>
      </c>
      <c r="F225" s="32" t="s">
        <v>504</v>
      </c>
      <c r="G225" s="27"/>
    </row>
    <row r="226" spans="1:7" ht="22.5" customHeight="1">
      <c r="A226" s="2"/>
      <c r="B226" s="2">
        <v>224</v>
      </c>
      <c r="C226" s="2"/>
      <c r="D226" s="20" t="s">
        <v>499</v>
      </c>
      <c r="E226" s="32" t="s">
        <v>505</v>
      </c>
      <c r="F226" s="32" t="s">
        <v>506</v>
      </c>
      <c r="G226" s="27"/>
    </row>
    <row r="227" spans="1:7" ht="22.5" customHeight="1">
      <c r="A227" s="2"/>
      <c r="B227" s="2">
        <v>225</v>
      </c>
      <c r="C227" s="2"/>
      <c r="D227" s="20" t="s">
        <v>499</v>
      </c>
      <c r="E227" s="32" t="s">
        <v>507</v>
      </c>
      <c r="F227" s="32" t="s">
        <v>506</v>
      </c>
      <c r="G227" s="27"/>
    </row>
    <row r="228" spans="1:7" ht="22.5" customHeight="1">
      <c r="A228" s="2"/>
      <c r="B228" s="2">
        <v>226</v>
      </c>
      <c r="C228" s="2"/>
      <c r="D228" s="20" t="s">
        <v>499</v>
      </c>
      <c r="E228" s="30" t="s">
        <v>508</v>
      </c>
      <c r="F228" s="30" t="s">
        <v>721</v>
      </c>
      <c r="G228" s="27"/>
    </row>
    <row r="229" spans="1:7" ht="22.5" customHeight="1">
      <c r="A229" s="2"/>
      <c r="B229" s="2">
        <v>227</v>
      </c>
      <c r="C229" s="2">
        <v>11</v>
      </c>
      <c r="D229" s="20" t="s">
        <v>522</v>
      </c>
      <c r="E229" s="32" t="s">
        <v>523</v>
      </c>
      <c r="F229" s="46" t="s">
        <v>692</v>
      </c>
      <c r="G229" s="27"/>
    </row>
    <row r="230" spans="1:7" ht="22.5" customHeight="1">
      <c r="A230" s="2"/>
      <c r="B230" s="2">
        <v>228</v>
      </c>
      <c r="C230" s="2"/>
      <c r="D230" s="20" t="s">
        <v>522</v>
      </c>
      <c r="E230" s="32" t="s">
        <v>525</v>
      </c>
      <c r="F230" s="46" t="s">
        <v>524</v>
      </c>
      <c r="G230" s="27"/>
    </row>
    <row r="231" spans="1:7" ht="22.5" customHeight="1">
      <c r="A231" s="2"/>
      <c r="B231" s="2">
        <v>229</v>
      </c>
      <c r="C231" s="2"/>
      <c r="D231" s="20" t="s">
        <v>522</v>
      </c>
      <c r="E231" s="32" t="s">
        <v>526</v>
      </c>
      <c r="F231" s="46" t="s">
        <v>524</v>
      </c>
      <c r="G231" s="27"/>
    </row>
    <row r="232" spans="1:7" ht="22.5" customHeight="1">
      <c r="A232" s="2"/>
      <c r="B232" s="2">
        <v>230</v>
      </c>
      <c r="C232" s="2"/>
      <c r="D232" s="20" t="s">
        <v>522</v>
      </c>
      <c r="E232" s="32" t="s">
        <v>527</v>
      </c>
      <c r="F232" s="46" t="s">
        <v>524</v>
      </c>
      <c r="G232" s="27"/>
    </row>
    <row r="233" spans="1:7" ht="22.5" customHeight="1">
      <c r="A233" s="2"/>
      <c r="B233" s="2">
        <v>231</v>
      </c>
      <c r="C233" s="2"/>
      <c r="D233" s="20" t="s">
        <v>522</v>
      </c>
      <c r="E233" s="32" t="s">
        <v>528</v>
      </c>
      <c r="F233" s="33" t="s">
        <v>529</v>
      </c>
      <c r="G233" s="27"/>
    </row>
    <row r="234" spans="1:7" ht="22.5" customHeight="1">
      <c r="A234" s="2"/>
      <c r="B234" s="2">
        <v>232</v>
      </c>
      <c r="C234" s="2"/>
      <c r="D234" s="20" t="s">
        <v>522</v>
      </c>
      <c r="E234" s="30" t="s">
        <v>530</v>
      </c>
      <c r="F234" s="44" t="s">
        <v>531</v>
      </c>
      <c r="G234" s="27"/>
    </row>
    <row r="235" spans="1:7" ht="22.5" customHeight="1">
      <c r="A235" s="2"/>
      <c r="B235" s="2">
        <v>233</v>
      </c>
      <c r="C235" s="2"/>
      <c r="D235" s="20" t="s">
        <v>522</v>
      </c>
      <c r="E235" s="32" t="s">
        <v>532</v>
      </c>
      <c r="F235" s="33" t="s">
        <v>531</v>
      </c>
      <c r="G235" s="27"/>
    </row>
    <row r="236" spans="1:7" ht="22.5" customHeight="1">
      <c r="A236" s="2"/>
      <c r="B236" s="2">
        <v>234</v>
      </c>
      <c r="C236" s="2"/>
      <c r="D236" s="20" t="s">
        <v>522</v>
      </c>
      <c r="E236" s="32" t="s">
        <v>533</v>
      </c>
      <c r="F236" s="33" t="s">
        <v>531</v>
      </c>
      <c r="G236" s="27"/>
    </row>
    <row r="237" spans="1:7" ht="22.5" customHeight="1">
      <c r="A237" s="2"/>
      <c r="B237" s="2">
        <v>235</v>
      </c>
      <c r="C237" s="2"/>
      <c r="D237" s="20" t="s">
        <v>522</v>
      </c>
      <c r="E237" s="32" t="s">
        <v>534</v>
      </c>
      <c r="F237" s="33" t="s">
        <v>713</v>
      </c>
      <c r="G237" s="27"/>
    </row>
    <row r="238" spans="1:7" ht="22.5" customHeight="1">
      <c r="A238" s="2"/>
      <c r="B238" s="2">
        <v>236</v>
      </c>
      <c r="C238" s="2"/>
      <c r="D238" s="20" t="s">
        <v>522</v>
      </c>
      <c r="E238" s="30" t="s">
        <v>535</v>
      </c>
      <c r="F238" s="48" t="s">
        <v>536</v>
      </c>
      <c r="G238" s="27"/>
    </row>
    <row r="239" spans="1:7" ht="22.5" customHeight="1">
      <c r="A239" s="2"/>
      <c r="B239" s="2">
        <v>237</v>
      </c>
      <c r="C239" s="2"/>
      <c r="D239" s="20" t="s">
        <v>522</v>
      </c>
      <c r="E239" s="32" t="s">
        <v>592</v>
      </c>
      <c r="F239" s="32" t="s">
        <v>749</v>
      </c>
      <c r="G239" s="27"/>
    </row>
    <row r="240" spans="1:7" ht="22.5" customHeight="1">
      <c r="A240" s="2"/>
      <c r="B240" s="2">
        <v>238</v>
      </c>
      <c r="C240" s="2">
        <v>1</v>
      </c>
      <c r="D240" s="20" t="s">
        <v>546</v>
      </c>
      <c r="E240" s="30" t="s">
        <v>548</v>
      </c>
      <c r="F240" s="30" t="s">
        <v>547</v>
      </c>
      <c r="G240" s="27"/>
    </row>
    <row r="241" spans="1:7" ht="22.5" customHeight="1">
      <c r="A241" s="2"/>
      <c r="B241" s="2">
        <v>239</v>
      </c>
      <c r="C241" s="2">
        <v>8</v>
      </c>
      <c r="D241" s="20" t="s">
        <v>379</v>
      </c>
      <c r="E241" s="32" t="s">
        <v>558</v>
      </c>
      <c r="F241" s="32" t="s">
        <v>562</v>
      </c>
      <c r="G241" s="27"/>
    </row>
    <row r="242" spans="1:7" ht="22.5" customHeight="1">
      <c r="A242" s="2"/>
      <c r="B242" s="2">
        <v>240</v>
      </c>
      <c r="C242" s="2"/>
      <c r="D242" s="20" t="s">
        <v>379</v>
      </c>
      <c r="E242" s="32" t="s">
        <v>559</v>
      </c>
      <c r="F242" s="32" t="s">
        <v>641</v>
      </c>
      <c r="G242" s="27"/>
    </row>
    <row r="243" spans="1:7" ht="22.5" customHeight="1">
      <c r="A243" s="2"/>
      <c r="B243" s="2">
        <v>241</v>
      </c>
      <c r="C243" s="2"/>
      <c r="D243" s="20" t="s">
        <v>379</v>
      </c>
      <c r="E243" s="32" t="s">
        <v>560</v>
      </c>
      <c r="F243" s="32" t="s">
        <v>641</v>
      </c>
      <c r="G243" s="27"/>
    </row>
    <row r="244" spans="1:7" ht="22.5" customHeight="1">
      <c r="A244" s="2"/>
      <c r="B244" s="2">
        <v>242</v>
      </c>
      <c r="C244" s="2"/>
      <c r="D244" s="20" t="s">
        <v>379</v>
      </c>
      <c r="E244" s="32" t="s">
        <v>561</v>
      </c>
      <c r="F244" s="32" t="s">
        <v>221</v>
      </c>
      <c r="G244" s="27"/>
    </row>
    <row r="245" spans="1:7" ht="22.5" customHeight="1">
      <c r="A245" s="2"/>
      <c r="B245" s="2">
        <v>243</v>
      </c>
      <c r="C245" s="2"/>
      <c r="D245" s="20" t="s">
        <v>379</v>
      </c>
      <c r="E245" s="32" t="s">
        <v>563</v>
      </c>
      <c r="F245" s="32" t="s">
        <v>615</v>
      </c>
      <c r="G245" s="27"/>
    </row>
    <row r="246" spans="1:7" ht="22.5" customHeight="1">
      <c r="A246" s="2"/>
      <c r="B246" s="2">
        <v>244</v>
      </c>
      <c r="C246" s="2"/>
      <c r="D246" s="20" t="s">
        <v>379</v>
      </c>
      <c r="E246" s="32" t="s">
        <v>564</v>
      </c>
      <c r="F246" s="32" t="s">
        <v>698</v>
      </c>
      <c r="G246" s="27"/>
    </row>
    <row r="247" spans="1:7" ht="22.5" customHeight="1">
      <c r="A247" s="2"/>
      <c r="B247" s="2">
        <v>245</v>
      </c>
      <c r="C247" s="2"/>
      <c r="D247" s="20" t="s">
        <v>379</v>
      </c>
      <c r="E247" s="30" t="s">
        <v>565</v>
      </c>
      <c r="F247" s="32" t="s">
        <v>698</v>
      </c>
      <c r="G247" s="27"/>
    </row>
    <row r="248" spans="1:7" ht="22.5" customHeight="1">
      <c r="A248" s="2"/>
      <c r="B248" s="2">
        <v>246</v>
      </c>
      <c r="C248" s="2"/>
      <c r="D248" s="20" t="s">
        <v>379</v>
      </c>
      <c r="E248" s="30" t="s">
        <v>812</v>
      </c>
      <c r="F248" s="32" t="s">
        <v>810</v>
      </c>
      <c r="G248" s="27"/>
    </row>
    <row r="249" spans="1:7" ht="22.5" customHeight="1">
      <c r="A249" s="2"/>
      <c r="B249" s="2">
        <v>247</v>
      </c>
      <c r="C249" s="2">
        <v>13</v>
      </c>
      <c r="D249" s="20" t="s">
        <v>578</v>
      </c>
      <c r="E249" s="32" t="s">
        <v>579</v>
      </c>
      <c r="F249" s="32" t="s">
        <v>221</v>
      </c>
      <c r="G249" s="27"/>
    </row>
    <row r="250" spans="1:7" ht="22.5" customHeight="1">
      <c r="A250" s="2"/>
      <c r="B250" s="2">
        <v>248</v>
      </c>
      <c r="C250" s="2"/>
      <c r="D250" s="20" t="s">
        <v>578</v>
      </c>
      <c r="E250" s="32" t="s">
        <v>580</v>
      </c>
      <c r="F250" s="32" t="s">
        <v>221</v>
      </c>
      <c r="G250" s="27"/>
    </row>
    <row r="251" spans="1:7" ht="22.5" customHeight="1">
      <c r="A251" s="2"/>
      <c r="B251" s="2">
        <v>249</v>
      </c>
      <c r="C251" s="2"/>
      <c r="D251" s="20" t="s">
        <v>578</v>
      </c>
      <c r="E251" s="32" t="s">
        <v>581</v>
      </c>
      <c r="F251" s="32" t="s">
        <v>221</v>
      </c>
      <c r="G251" s="27"/>
    </row>
    <row r="252" spans="1:7" ht="22.5" customHeight="1">
      <c r="A252" s="2"/>
      <c r="B252" s="2">
        <v>250</v>
      </c>
      <c r="C252" s="2"/>
      <c r="D252" s="20" t="s">
        <v>578</v>
      </c>
      <c r="E252" s="32" t="s">
        <v>582</v>
      </c>
      <c r="F252" s="32" t="s">
        <v>642</v>
      </c>
      <c r="G252" s="27"/>
    </row>
    <row r="253" spans="1:7" ht="22.5" customHeight="1">
      <c r="A253" s="2"/>
      <c r="B253" s="2">
        <v>251</v>
      </c>
      <c r="C253" s="2"/>
      <c r="D253" s="20" t="s">
        <v>578</v>
      </c>
      <c r="E253" s="32" t="s">
        <v>583</v>
      </c>
      <c r="F253" s="32" t="s">
        <v>643</v>
      </c>
      <c r="G253" s="27"/>
    </row>
    <row r="254" spans="1:7" ht="22.5" customHeight="1">
      <c r="A254" s="2"/>
      <c r="B254" s="2">
        <v>252</v>
      </c>
      <c r="C254" s="2"/>
      <c r="D254" s="20" t="s">
        <v>578</v>
      </c>
      <c r="E254" s="32" t="s">
        <v>584</v>
      </c>
      <c r="F254" s="32" t="s">
        <v>644</v>
      </c>
      <c r="G254" s="27"/>
    </row>
    <row r="255" spans="1:7" ht="22.5" customHeight="1">
      <c r="A255" s="2"/>
      <c r="B255" s="2">
        <v>253</v>
      </c>
      <c r="C255" s="2"/>
      <c r="D255" s="20" t="s">
        <v>578</v>
      </c>
      <c r="E255" s="32" t="s">
        <v>585</v>
      </c>
      <c r="F255" s="32" t="s">
        <v>699</v>
      </c>
      <c r="G255" s="27"/>
    </row>
    <row r="256" spans="1:7" ht="22.5" customHeight="1">
      <c r="A256" s="2"/>
      <c r="B256" s="2">
        <v>254</v>
      </c>
      <c r="C256" s="2"/>
      <c r="D256" s="20" t="s">
        <v>578</v>
      </c>
      <c r="E256" s="32" t="s">
        <v>586</v>
      </c>
      <c r="F256" s="32" t="s">
        <v>587</v>
      </c>
      <c r="G256" s="27"/>
    </row>
    <row r="257" spans="1:7" ht="22.5" customHeight="1">
      <c r="A257" s="2"/>
      <c r="B257" s="2">
        <v>255</v>
      </c>
      <c r="C257" s="2"/>
      <c r="D257" s="20" t="s">
        <v>578</v>
      </c>
      <c r="E257" s="32" t="s">
        <v>588</v>
      </c>
      <c r="F257" s="32" t="s">
        <v>587</v>
      </c>
      <c r="G257" s="27"/>
    </row>
    <row r="258" spans="1:7" ht="22.5" customHeight="1">
      <c r="A258" s="2"/>
      <c r="B258" s="2">
        <v>256</v>
      </c>
      <c r="C258" s="2"/>
      <c r="D258" s="20" t="s">
        <v>578</v>
      </c>
      <c r="E258" s="32" t="s">
        <v>589</v>
      </c>
      <c r="F258" s="32" t="s">
        <v>587</v>
      </c>
      <c r="G258" s="27"/>
    </row>
    <row r="259" spans="1:7" ht="22.5" customHeight="1">
      <c r="A259" s="2"/>
      <c r="B259" s="2">
        <v>257</v>
      </c>
      <c r="C259" s="2"/>
      <c r="D259" s="20" t="s">
        <v>578</v>
      </c>
      <c r="E259" s="32" t="s">
        <v>590</v>
      </c>
      <c r="F259" s="32" t="s">
        <v>591</v>
      </c>
      <c r="G259" s="27"/>
    </row>
    <row r="260" spans="1:7" ht="22.5" customHeight="1">
      <c r="A260" s="2"/>
      <c r="B260" s="2">
        <v>258</v>
      </c>
      <c r="C260" s="2"/>
      <c r="D260" s="20" t="s">
        <v>578</v>
      </c>
      <c r="E260" s="30" t="s">
        <v>776</v>
      </c>
      <c r="F260" s="30" t="s">
        <v>591</v>
      </c>
      <c r="G260" s="27"/>
    </row>
    <row r="261" spans="1:7" ht="22.5" customHeight="1">
      <c r="A261" s="2"/>
      <c r="B261" s="2">
        <v>259</v>
      </c>
      <c r="C261" s="2"/>
      <c r="D261" s="20" t="s">
        <v>578</v>
      </c>
      <c r="E261" s="32" t="s">
        <v>593</v>
      </c>
      <c r="F261" s="32" t="s">
        <v>591</v>
      </c>
      <c r="G261" s="27"/>
    </row>
    <row r="262" spans="1:7" ht="22.5" customHeight="1">
      <c r="A262" s="2"/>
      <c r="B262" s="2">
        <v>260</v>
      </c>
      <c r="C262" s="2">
        <v>1</v>
      </c>
      <c r="D262" s="2" t="s">
        <v>718</v>
      </c>
      <c r="E262" s="32" t="s">
        <v>719</v>
      </c>
      <c r="F262" s="32" t="s">
        <v>720</v>
      </c>
      <c r="G262" s="2"/>
    </row>
    <row r="263" spans="1:7" ht="22.5" customHeight="1">
      <c r="A263" s="2"/>
      <c r="B263" s="2">
        <v>261</v>
      </c>
      <c r="C263" s="2">
        <v>7</v>
      </c>
      <c r="D263" s="2" t="s">
        <v>725</v>
      </c>
      <c r="E263" s="32" t="s">
        <v>726</v>
      </c>
      <c r="F263" s="32" t="s">
        <v>729</v>
      </c>
      <c r="G263" s="2"/>
    </row>
    <row r="264" spans="1:7" ht="22.5" customHeight="1">
      <c r="A264" s="2"/>
      <c r="B264" s="2">
        <v>262</v>
      </c>
      <c r="C264" s="2"/>
      <c r="D264" s="2" t="s">
        <v>725</v>
      </c>
      <c r="E264" s="2" t="s">
        <v>727</v>
      </c>
      <c r="F264" s="2" t="s">
        <v>731</v>
      </c>
      <c r="G264" s="2"/>
    </row>
    <row r="265" spans="1:7" ht="22.5" customHeight="1">
      <c r="A265" s="2"/>
      <c r="B265" s="2">
        <v>263</v>
      </c>
      <c r="C265" s="2"/>
      <c r="D265" s="2" t="s">
        <v>725</v>
      </c>
      <c r="E265" s="2" t="s">
        <v>728</v>
      </c>
      <c r="F265" s="2" t="s">
        <v>730</v>
      </c>
      <c r="G265" s="2"/>
    </row>
    <row r="266" spans="1:7" ht="22.5" customHeight="1">
      <c r="A266" s="2"/>
      <c r="B266" s="2">
        <v>264</v>
      </c>
      <c r="C266" s="2"/>
      <c r="D266" s="2" t="s">
        <v>725</v>
      </c>
      <c r="E266" s="2" t="s">
        <v>777</v>
      </c>
      <c r="F266" s="2" t="s">
        <v>730</v>
      </c>
      <c r="G266" s="2"/>
    </row>
    <row r="267" spans="1:7" ht="22.5" customHeight="1">
      <c r="A267" s="2"/>
      <c r="B267" s="2">
        <v>265</v>
      </c>
      <c r="C267" s="2"/>
      <c r="D267" s="2" t="s">
        <v>725</v>
      </c>
      <c r="E267" s="2" t="s">
        <v>778</v>
      </c>
      <c r="F267" s="53" t="s">
        <v>762</v>
      </c>
      <c r="G267" s="2"/>
    </row>
    <row r="268" spans="1:7" ht="22.5" customHeight="1">
      <c r="A268" s="2"/>
      <c r="B268" s="2">
        <v>266</v>
      </c>
      <c r="C268" s="2"/>
      <c r="D268" s="2" t="s">
        <v>725</v>
      </c>
      <c r="E268" s="2" t="s">
        <v>765</v>
      </c>
      <c r="F268" s="53" t="s">
        <v>762</v>
      </c>
      <c r="G268" s="2"/>
    </row>
    <row r="269" spans="1:7" ht="22.5" customHeight="1">
      <c r="A269" s="2"/>
      <c r="B269" s="2">
        <v>267</v>
      </c>
      <c r="C269" s="2"/>
      <c r="D269" s="2" t="s">
        <v>725</v>
      </c>
      <c r="E269" s="2" t="s">
        <v>779</v>
      </c>
      <c r="F269" s="53" t="s">
        <v>762</v>
      </c>
      <c r="G269" s="2"/>
    </row>
    <row r="270" spans="1:7" ht="22.5" customHeight="1">
      <c r="A270" s="2"/>
      <c r="B270" s="2">
        <v>268</v>
      </c>
      <c r="C270" s="2">
        <v>2</v>
      </c>
      <c r="D270" s="2" t="s">
        <v>735</v>
      </c>
      <c r="E270" s="2" t="s">
        <v>732</v>
      </c>
      <c r="F270" s="2" t="s">
        <v>734</v>
      </c>
      <c r="G270" s="2"/>
    </row>
    <row r="271" spans="1:7" ht="22.5" customHeight="1">
      <c r="A271" s="2"/>
      <c r="B271" s="2">
        <v>269</v>
      </c>
      <c r="C271" s="2"/>
      <c r="D271" s="2" t="s">
        <v>735</v>
      </c>
      <c r="E271" s="2" t="s">
        <v>733</v>
      </c>
      <c r="F271" s="2" t="s">
        <v>734</v>
      </c>
      <c r="G271" s="2"/>
    </row>
    <row r="272" spans="1:7" ht="22.5" customHeight="1">
      <c r="A272" s="2"/>
      <c r="B272" s="2">
        <v>270</v>
      </c>
      <c r="C272" s="2">
        <v>1</v>
      </c>
      <c r="D272" s="2" t="s">
        <v>750</v>
      </c>
      <c r="E272" s="52" t="s">
        <v>752</v>
      </c>
      <c r="F272" s="2" t="s">
        <v>751</v>
      </c>
      <c r="G272" s="2"/>
    </row>
    <row r="273" spans="1:7" ht="22.5" customHeight="1">
      <c r="A273" s="2"/>
      <c r="B273" s="2">
        <v>271</v>
      </c>
      <c r="C273" s="2">
        <v>3</v>
      </c>
      <c r="D273" s="2" t="s">
        <v>770</v>
      </c>
      <c r="E273" s="52" t="s">
        <v>768</v>
      </c>
      <c r="F273" s="53" t="s">
        <v>769</v>
      </c>
      <c r="G273" s="2"/>
    </row>
    <row r="274" spans="1:7" ht="22.5" customHeight="1">
      <c r="A274" s="2"/>
      <c r="B274" s="2">
        <v>272</v>
      </c>
      <c r="C274" s="2"/>
      <c r="D274" s="2" t="s">
        <v>770</v>
      </c>
      <c r="E274" s="52" t="s">
        <v>766</v>
      </c>
      <c r="F274" s="53" t="s">
        <v>769</v>
      </c>
      <c r="G274" s="2"/>
    </row>
    <row r="275" spans="1:7" ht="22.5" customHeight="1">
      <c r="A275" s="2"/>
      <c r="B275" s="2">
        <v>273</v>
      </c>
      <c r="C275" s="2"/>
      <c r="D275" s="2" t="s">
        <v>770</v>
      </c>
      <c r="E275" s="52" t="s">
        <v>767</v>
      </c>
      <c r="F275" s="53" t="s">
        <v>769</v>
      </c>
      <c r="G275" s="2"/>
    </row>
    <row r="277" ht="22.5" customHeight="1">
      <c r="C277" s="6">
        <f>SUM(C3:C276)</f>
        <v>273</v>
      </c>
    </row>
    <row r="65494" ht="22.5" customHeight="1">
      <c r="C65494" s="6">
        <f>SUM(C1:C65493)</f>
        <v>546</v>
      </c>
    </row>
  </sheetData>
  <sheetProtection/>
  <conditionalFormatting sqref="E264:E65536">
    <cfRule type="duplicateValues" priority="276" dxfId="147" stopIfTrue="1">
      <formula>AND(COUNTIF($E$264:$E$65536,E264)&gt;1,NOT(ISBLANK(E264)))</formula>
    </cfRule>
  </conditionalFormatting>
  <conditionalFormatting sqref="E264:E65536 E1:E2">
    <cfRule type="duplicateValues" priority="148" dxfId="147" stopIfTrue="1">
      <formula>AND(COUNTIF($E$264:$E$65536,E1)+COUNTIF($E$1:$E$2,E1)&gt;1,NOT(ISBLANK(E1)))</formula>
    </cfRule>
  </conditionalFormatting>
  <conditionalFormatting sqref="E264:E65536 E1:E2 E16:E23 E61">
    <cfRule type="duplicateValues" priority="140" dxfId="147" stopIfTrue="1">
      <formula>AND(COUNTIF($E$264:$E$65536,E1)+COUNTIF($E$1:$E$2,E1)+COUNTIF($E$16:$E$23,E1)+COUNTIF($E$61:$E$61,E1)&gt;1,NOT(ISBLANK(E1)))</formula>
    </cfRule>
  </conditionalFormatting>
  <conditionalFormatting sqref="E264:E65536 E1:E2 E61 E16:E23 E7 E10:E11 E108:E109 E13:E14">
    <cfRule type="duplicateValues" priority="133" dxfId="147" stopIfTrue="1">
      <formula>AND(COUNTIF($E$264:$E$65536,E1)+COUNTIF($E$1:$E$2,E1)+COUNTIF($E$61:$E$61,E1)+COUNTIF($E$16:$E$23,E1)+COUNTIF($E$7:$E$7,E1)+COUNTIF($E$10:$E$11,E1)+COUNTIF($E$108:$E$109,E1)+COUNTIF($E$13:$E$14,E1)&gt;1,NOT(ISBLANK(E1)))</formula>
    </cfRule>
  </conditionalFormatting>
  <conditionalFormatting sqref="E264:E65536 E1:E2 E16:E23 E7 E10:E11 E61 E108:E109 E13:E14">
    <cfRule type="duplicateValues" priority="132" dxfId="147" stopIfTrue="1">
      <formula>AND(COUNTIF($E$264:$E$65536,E1)+COUNTIF($E$1:$E$2,E1)+COUNTIF($E$16:$E$23,E1)+COUNTIF($E$7:$E$7,E1)+COUNTIF($E$10:$E$11,E1)+COUNTIF($E$61:$E$61,E1)+COUNTIF($E$108:$E$109,E1)+COUNTIF($E$13:$E$14,E1)&gt;1,NOT(ISBLANK(E1)))</formula>
    </cfRule>
  </conditionalFormatting>
  <conditionalFormatting sqref="E264:E65536 E1:E2 E7 E10:E11 E61 E108:E109 E13:E23">
    <cfRule type="duplicateValues" priority="128" dxfId="147" stopIfTrue="1">
      <formula>AND(COUNTIF($E$264:$E$65536,E1)+COUNTIF($E$1:$E$2,E1)+COUNTIF($E$7:$E$7,E1)+COUNTIF($E$10:$E$11,E1)+COUNTIF($E$61:$E$61,E1)+COUNTIF($E$108:$E$109,E1)+COUNTIF($E$13:$E$23,E1)&gt;1,NOT(ISBLANK(E1)))</formula>
    </cfRule>
  </conditionalFormatting>
  <conditionalFormatting sqref="E3">
    <cfRule type="duplicateValues" priority="117" dxfId="147" stopIfTrue="1">
      <formula>AND(COUNTIF($E$3:$E$3,E3)&gt;1,NOT(ISBLANK(E3)))</formula>
    </cfRule>
  </conditionalFormatting>
  <conditionalFormatting sqref="E3">
    <cfRule type="duplicateValues" priority="116" dxfId="147" stopIfTrue="1">
      <formula>AND(COUNTIF($E$3:$E$3,E3)&gt;1,NOT(ISBLANK(E3)))</formula>
    </cfRule>
  </conditionalFormatting>
  <conditionalFormatting sqref="E3">
    <cfRule type="duplicateValues" priority="115" dxfId="147" stopIfTrue="1">
      <formula>AND(COUNTIF($E$3:$E$3,E3)&gt;1,NOT(ISBLANK(E3)))</formula>
    </cfRule>
  </conditionalFormatting>
  <conditionalFormatting sqref="E3">
    <cfRule type="duplicateValues" priority="114" dxfId="147" stopIfTrue="1">
      <formula>AND(COUNTIF($E$3:$E$3,E3)&gt;1,NOT(ISBLANK(E3)))</formula>
    </cfRule>
  </conditionalFormatting>
  <conditionalFormatting sqref="E3">
    <cfRule type="duplicateValues" priority="113" dxfId="147" stopIfTrue="1">
      <formula>AND(COUNTIF($E$3:$E$3,E3)&gt;1,NOT(ISBLANK(E3)))</formula>
    </cfRule>
  </conditionalFormatting>
  <conditionalFormatting sqref="E3">
    <cfRule type="duplicateValues" priority="112" dxfId="147" stopIfTrue="1">
      <formula>AND(COUNTIF($E$3:$E$3,E3)&gt;1,NOT(ISBLANK(E3)))</formula>
    </cfRule>
  </conditionalFormatting>
  <conditionalFormatting sqref="E3">
    <cfRule type="duplicateValues" priority="111" dxfId="147" stopIfTrue="1">
      <formula>AND(COUNTIF($E$3:$E$3,E3)&gt;1,NOT(ISBLANK(E3)))</formula>
    </cfRule>
  </conditionalFormatting>
  <conditionalFormatting sqref="E3">
    <cfRule type="duplicateValues" priority="110" dxfId="147" stopIfTrue="1">
      <formula>AND(COUNTIF($E$3:$E$3,E3)&gt;1,NOT(ISBLANK(E3)))</formula>
    </cfRule>
  </conditionalFormatting>
  <conditionalFormatting sqref="E3">
    <cfRule type="duplicateValues" priority="109" dxfId="147" stopIfTrue="1">
      <formula>AND(COUNTIF($E$3:$E$3,E3)&gt;1,NOT(ISBLANK(E3)))</formula>
    </cfRule>
  </conditionalFormatting>
  <conditionalFormatting sqref="E3">
    <cfRule type="duplicateValues" priority="108" dxfId="147" stopIfTrue="1">
      <formula>AND(COUNTIF($E$3:$E$3,E3)&gt;1,NOT(ISBLANK(E3)))</formula>
    </cfRule>
  </conditionalFormatting>
  <conditionalFormatting sqref="E3">
    <cfRule type="duplicateValues" priority="107" dxfId="147" stopIfTrue="1">
      <formula>AND(COUNTIF($E$3:$E$3,E3)&gt;1,NOT(ISBLANK(E3)))</formula>
    </cfRule>
  </conditionalFormatting>
  <conditionalFormatting sqref="E3">
    <cfRule type="duplicateValues" priority="106" dxfId="147" stopIfTrue="1">
      <formula>AND(COUNTIF($E$3:$E$3,E3)&gt;1,NOT(ISBLANK(E3)))</formula>
    </cfRule>
  </conditionalFormatting>
  <conditionalFormatting sqref="E3">
    <cfRule type="duplicateValues" priority="118" dxfId="147" stopIfTrue="1">
      <formula>AND(COUNTIF($E$3:$E$3,E3)&gt;1,NOT(ISBLANK(E3)))</formula>
    </cfRule>
  </conditionalFormatting>
  <conditionalFormatting sqref="E3">
    <cfRule type="duplicateValues" priority="105" dxfId="147" stopIfTrue="1">
      <formula>AND(COUNTIF($E$3:$E$3,E3)&gt;1,NOT(ISBLANK(E3)))</formula>
    </cfRule>
  </conditionalFormatting>
  <conditionalFormatting sqref="E3">
    <cfRule type="duplicateValues" priority="104" dxfId="147" stopIfTrue="1">
      <formula>AND(COUNTIF($E$3:$E$3,E3)&gt;1,NOT(ISBLANK(E3)))</formula>
    </cfRule>
  </conditionalFormatting>
  <conditionalFormatting sqref="E3">
    <cfRule type="duplicateValues" priority="103" dxfId="147" stopIfTrue="1">
      <formula>AND(COUNTIF($E$3:$E$3,E3)&gt;1,NOT(ISBLANK(E3)))</formula>
    </cfRule>
  </conditionalFormatting>
  <conditionalFormatting sqref="E3">
    <cfRule type="duplicateValues" priority="102" dxfId="147" stopIfTrue="1">
      <formula>AND(COUNTIF($E$3:$E$3,E3)&gt;1,NOT(ISBLANK(E3)))</formula>
    </cfRule>
  </conditionalFormatting>
  <conditionalFormatting sqref="E3">
    <cfRule type="duplicateValues" priority="101" dxfId="147" stopIfTrue="1">
      <formula>AND(COUNTIF($E$3:$E$3,E3)&gt;1,NOT(ISBLANK(E3)))</formula>
    </cfRule>
  </conditionalFormatting>
  <conditionalFormatting sqref="E4">
    <cfRule type="duplicateValues" priority="99" dxfId="147" stopIfTrue="1">
      <formula>AND(COUNTIF($E$4:$E$4,E4)&gt;1,NOT(ISBLANK(E4)))</formula>
    </cfRule>
  </conditionalFormatting>
  <conditionalFormatting sqref="E4">
    <cfRule type="duplicateValues" priority="98" dxfId="147" stopIfTrue="1">
      <formula>AND(COUNTIF($E$4:$E$4,E4)&gt;1,NOT(ISBLANK(E4)))</formula>
    </cfRule>
  </conditionalFormatting>
  <conditionalFormatting sqref="E4">
    <cfRule type="duplicateValues" priority="97" dxfId="147" stopIfTrue="1">
      <formula>AND(COUNTIF($E$4:$E$4,E4)&gt;1,NOT(ISBLANK(E4)))</formula>
    </cfRule>
  </conditionalFormatting>
  <conditionalFormatting sqref="E4">
    <cfRule type="duplicateValues" priority="96" dxfId="147" stopIfTrue="1">
      <formula>AND(COUNTIF($E$4:$E$4,E4)&gt;1,NOT(ISBLANK(E4)))</formula>
    </cfRule>
  </conditionalFormatting>
  <conditionalFormatting sqref="E4">
    <cfRule type="duplicateValues" priority="95" dxfId="147" stopIfTrue="1">
      <formula>AND(COUNTIF($E$4:$E$4,E4)&gt;1,NOT(ISBLANK(E4)))</formula>
    </cfRule>
  </conditionalFormatting>
  <conditionalFormatting sqref="E4">
    <cfRule type="duplicateValues" priority="94" dxfId="147" stopIfTrue="1">
      <formula>AND(COUNTIF($E$4:$E$4,E4)&gt;1,NOT(ISBLANK(E4)))</formula>
    </cfRule>
  </conditionalFormatting>
  <conditionalFormatting sqref="E4">
    <cfRule type="duplicateValues" priority="93" dxfId="147" stopIfTrue="1">
      <formula>AND(COUNTIF($E$4:$E$4,E4)&gt;1,NOT(ISBLANK(E4)))</formula>
    </cfRule>
  </conditionalFormatting>
  <conditionalFormatting sqref="E4">
    <cfRule type="duplicateValues" priority="92" dxfId="147" stopIfTrue="1">
      <formula>AND(COUNTIF($E$4:$E$4,E4)&gt;1,NOT(ISBLANK(E4)))</formula>
    </cfRule>
  </conditionalFormatting>
  <conditionalFormatting sqref="E4">
    <cfRule type="duplicateValues" priority="91" dxfId="147" stopIfTrue="1">
      <formula>AND(COUNTIF($E$4:$E$4,E4)&gt;1,NOT(ISBLANK(E4)))</formula>
    </cfRule>
  </conditionalFormatting>
  <conditionalFormatting sqref="E4">
    <cfRule type="duplicateValues" priority="90" dxfId="147" stopIfTrue="1">
      <formula>AND(COUNTIF($E$4:$E$4,E4)&gt;1,NOT(ISBLANK(E4)))</formula>
    </cfRule>
  </conditionalFormatting>
  <conditionalFormatting sqref="E4">
    <cfRule type="duplicateValues" priority="89" dxfId="147" stopIfTrue="1">
      <formula>AND(COUNTIF($E$4:$E$4,E4)&gt;1,NOT(ISBLANK(E4)))</formula>
    </cfRule>
  </conditionalFormatting>
  <conditionalFormatting sqref="E4">
    <cfRule type="duplicateValues" priority="88" dxfId="147" stopIfTrue="1">
      <formula>AND(COUNTIF($E$4:$E$4,E4)&gt;1,NOT(ISBLANK(E4)))</formula>
    </cfRule>
  </conditionalFormatting>
  <conditionalFormatting sqref="E4">
    <cfRule type="duplicateValues" priority="100" dxfId="147" stopIfTrue="1">
      <formula>AND(COUNTIF($E$4:$E$4,E4)&gt;1,NOT(ISBLANK(E4)))</formula>
    </cfRule>
  </conditionalFormatting>
  <conditionalFormatting sqref="E4">
    <cfRule type="duplicateValues" priority="87" dxfId="147" stopIfTrue="1">
      <formula>AND(COUNTIF($E$4:$E$4,E4)&gt;1,NOT(ISBLANK(E4)))</formula>
    </cfRule>
  </conditionalFormatting>
  <conditionalFormatting sqref="E4">
    <cfRule type="duplicateValues" priority="86" dxfId="147" stopIfTrue="1">
      <formula>AND(COUNTIF($E$4:$E$4,E4)&gt;1,NOT(ISBLANK(E4)))</formula>
    </cfRule>
  </conditionalFormatting>
  <conditionalFormatting sqref="E4">
    <cfRule type="duplicateValues" priority="85" dxfId="147" stopIfTrue="1">
      <formula>AND(COUNTIF($E$4:$E$4,E4)&gt;1,NOT(ISBLANK(E4)))</formula>
    </cfRule>
  </conditionalFormatting>
  <conditionalFormatting sqref="E4">
    <cfRule type="duplicateValues" priority="84" dxfId="147" stopIfTrue="1">
      <formula>AND(COUNTIF($E$4:$E$4,E4)&gt;1,NOT(ISBLANK(E4)))</formula>
    </cfRule>
  </conditionalFormatting>
  <conditionalFormatting sqref="E4">
    <cfRule type="duplicateValues" priority="83" dxfId="147" stopIfTrue="1">
      <formula>AND(COUNTIF($E$4:$E$4,E4)&gt;1,NOT(ISBLANK(E4)))</formula>
    </cfRule>
  </conditionalFormatting>
  <conditionalFormatting sqref="E5">
    <cfRule type="duplicateValues" priority="81" dxfId="147" stopIfTrue="1">
      <formula>AND(COUNTIF($E$5:$E$5,E5)&gt;1,NOT(ISBLANK(E5)))</formula>
    </cfRule>
  </conditionalFormatting>
  <conditionalFormatting sqref="E5">
    <cfRule type="duplicateValues" priority="80" dxfId="147" stopIfTrue="1">
      <formula>AND(COUNTIF($E$5:$E$5,E5)&gt;1,NOT(ISBLANK(E5)))</formula>
    </cfRule>
  </conditionalFormatting>
  <conditionalFormatting sqref="E5">
    <cfRule type="duplicateValues" priority="79" dxfId="147" stopIfTrue="1">
      <formula>AND(COUNTIF($E$5:$E$5,E5)&gt;1,NOT(ISBLANK(E5)))</formula>
    </cfRule>
  </conditionalFormatting>
  <conditionalFormatting sqref="E5">
    <cfRule type="duplicateValues" priority="78" dxfId="147" stopIfTrue="1">
      <formula>AND(COUNTIF($E$5:$E$5,E5)&gt;1,NOT(ISBLANK(E5)))</formula>
    </cfRule>
  </conditionalFormatting>
  <conditionalFormatting sqref="E5">
    <cfRule type="duplicateValues" priority="77" dxfId="147" stopIfTrue="1">
      <formula>AND(COUNTIF($E$5:$E$5,E5)&gt;1,NOT(ISBLANK(E5)))</formula>
    </cfRule>
  </conditionalFormatting>
  <conditionalFormatting sqref="E5">
    <cfRule type="duplicateValues" priority="76" dxfId="147" stopIfTrue="1">
      <formula>AND(COUNTIF($E$5:$E$5,E5)&gt;1,NOT(ISBLANK(E5)))</formula>
    </cfRule>
  </conditionalFormatting>
  <conditionalFormatting sqref="E5">
    <cfRule type="duplicateValues" priority="75" dxfId="147" stopIfTrue="1">
      <formula>AND(COUNTIF($E$5:$E$5,E5)&gt;1,NOT(ISBLANK(E5)))</formula>
    </cfRule>
  </conditionalFormatting>
  <conditionalFormatting sqref="E5">
    <cfRule type="duplicateValues" priority="74" dxfId="147" stopIfTrue="1">
      <formula>AND(COUNTIF($E$5:$E$5,E5)&gt;1,NOT(ISBLANK(E5)))</formula>
    </cfRule>
  </conditionalFormatting>
  <conditionalFormatting sqref="E5">
    <cfRule type="duplicateValues" priority="73" dxfId="147" stopIfTrue="1">
      <formula>AND(COUNTIF($E$5:$E$5,E5)&gt;1,NOT(ISBLANK(E5)))</formula>
    </cfRule>
  </conditionalFormatting>
  <conditionalFormatting sqref="E5">
    <cfRule type="duplicateValues" priority="72" dxfId="147" stopIfTrue="1">
      <formula>AND(COUNTIF($E$5:$E$5,E5)&gt;1,NOT(ISBLANK(E5)))</formula>
    </cfRule>
  </conditionalFormatting>
  <conditionalFormatting sqref="E5">
    <cfRule type="duplicateValues" priority="71" dxfId="147" stopIfTrue="1">
      <formula>AND(COUNTIF($E$5:$E$5,E5)&gt;1,NOT(ISBLANK(E5)))</formula>
    </cfRule>
  </conditionalFormatting>
  <conditionalFormatting sqref="E5">
    <cfRule type="duplicateValues" priority="70" dxfId="147" stopIfTrue="1">
      <formula>AND(COUNTIF($E$5:$E$5,E5)&gt;1,NOT(ISBLANK(E5)))</formula>
    </cfRule>
  </conditionalFormatting>
  <conditionalFormatting sqref="E5">
    <cfRule type="duplicateValues" priority="82" dxfId="147" stopIfTrue="1">
      <formula>AND(COUNTIF($E$5:$E$5,E5)&gt;1,NOT(ISBLANK(E5)))</formula>
    </cfRule>
  </conditionalFormatting>
  <conditionalFormatting sqref="E5">
    <cfRule type="duplicateValues" priority="69" dxfId="147" stopIfTrue="1">
      <formula>AND(COUNTIF($E$5:$E$5,E5)&gt;1,NOT(ISBLANK(E5)))</formula>
    </cfRule>
  </conditionalFormatting>
  <conditionalFormatting sqref="E5">
    <cfRule type="duplicateValues" priority="68" dxfId="147" stopIfTrue="1">
      <formula>AND(COUNTIF($E$5:$E$5,E5)&gt;1,NOT(ISBLANK(E5)))</formula>
    </cfRule>
  </conditionalFormatting>
  <conditionalFormatting sqref="E5">
    <cfRule type="duplicateValues" priority="67" dxfId="147" stopIfTrue="1">
      <formula>AND(COUNTIF($E$5:$E$5,E5)&gt;1,NOT(ISBLANK(E5)))</formula>
    </cfRule>
  </conditionalFormatting>
  <conditionalFormatting sqref="E5">
    <cfRule type="duplicateValues" priority="66" dxfId="147" stopIfTrue="1">
      <formula>AND(COUNTIF($E$5:$E$5,E5)&gt;1,NOT(ISBLANK(E5)))</formula>
    </cfRule>
  </conditionalFormatting>
  <conditionalFormatting sqref="E5">
    <cfRule type="duplicateValues" priority="65" dxfId="147" stopIfTrue="1">
      <formula>AND(COUNTIF($E$5:$E$5,E5)&gt;1,NOT(ISBLANK(E5)))</formula>
    </cfRule>
  </conditionalFormatting>
  <conditionalFormatting sqref="E6">
    <cfRule type="duplicateValues" priority="63" dxfId="147" stopIfTrue="1">
      <formula>AND(COUNTIF($E$6:$E$6,E6)&gt;1,NOT(ISBLANK(E6)))</formula>
    </cfRule>
  </conditionalFormatting>
  <conditionalFormatting sqref="E6">
    <cfRule type="duplicateValues" priority="62" dxfId="147" stopIfTrue="1">
      <formula>AND(COUNTIF($E$6:$E$6,E6)&gt;1,NOT(ISBLANK(E6)))</formula>
    </cfRule>
  </conditionalFormatting>
  <conditionalFormatting sqref="E6">
    <cfRule type="duplicateValues" priority="61" dxfId="147" stopIfTrue="1">
      <formula>AND(COUNTIF($E$6:$E$6,E6)&gt;1,NOT(ISBLANK(E6)))</formula>
    </cfRule>
  </conditionalFormatting>
  <conditionalFormatting sqref="E6">
    <cfRule type="duplicateValues" priority="60" dxfId="147" stopIfTrue="1">
      <formula>AND(COUNTIF($E$6:$E$6,E6)&gt;1,NOT(ISBLANK(E6)))</formula>
    </cfRule>
  </conditionalFormatting>
  <conditionalFormatting sqref="E6">
    <cfRule type="duplicateValues" priority="59" dxfId="147" stopIfTrue="1">
      <formula>AND(COUNTIF($E$6:$E$6,E6)&gt;1,NOT(ISBLANK(E6)))</formula>
    </cfRule>
  </conditionalFormatting>
  <conditionalFormatting sqref="E6">
    <cfRule type="duplicateValues" priority="58" dxfId="147" stopIfTrue="1">
      <formula>AND(COUNTIF($E$6:$E$6,E6)&gt;1,NOT(ISBLANK(E6)))</formula>
    </cfRule>
  </conditionalFormatting>
  <conditionalFormatting sqref="E6">
    <cfRule type="duplicateValues" priority="57" dxfId="147" stopIfTrue="1">
      <formula>AND(COUNTIF($E$6:$E$6,E6)&gt;1,NOT(ISBLANK(E6)))</formula>
    </cfRule>
  </conditionalFormatting>
  <conditionalFormatting sqref="E6">
    <cfRule type="duplicateValues" priority="56" dxfId="147" stopIfTrue="1">
      <formula>AND(COUNTIF($E$6:$E$6,E6)&gt;1,NOT(ISBLANK(E6)))</formula>
    </cfRule>
  </conditionalFormatting>
  <conditionalFormatting sqref="E6">
    <cfRule type="duplicateValues" priority="55" dxfId="147" stopIfTrue="1">
      <formula>AND(COUNTIF($E$6:$E$6,E6)&gt;1,NOT(ISBLANK(E6)))</formula>
    </cfRule>
  </conditionalFormatting>
  <conditionalFormatting sqref="E6">
    <cfRule type="duplicateValues" priority="54" dxfId="147" stopIfTrue="1">
      <formula>AND(COUNTIF($E$6:$E$6,E6)&gt;1,NOT(ISBLANK(E6)))</formula>
    </cfRule>
  </conditionalFormatting>
  <conditionalFormatting sqref="E6">
    <cfRule type="duplicateValues" priority="53" dxfId="147" stopIfTrue="1">
      <formula>AND(COUNTIF($E$6:$E$6,E6)&gt;1,NOT(ISBLANK(E6)))</formula>
    </cfRule>
  </conditionalFormatting>
  <conditionalFormatting sqref="E6">
    <cfRule type="duplicateValues" priority="52" dxfId="147" stopIfTrue="1">
      <formula>AND(COUNTIF($E$6:$E$6,E6)&gt;1,NOT(ISBLANK(E6)))</formula>
    </cfRule>
  </conditionalFormatting>
  <conditionalFormatting sqref="E6">
    <cfRule type="duplicateValues" priority="64" dxfId="147" stopIfTrue="1">
      <formula>AND(COUNTIF($E$6:$E$6,E6)&gt;1,NOT(ISBLANK(E6)))</formula>
    </cfRule>
  </conditionalFormatting>
  <conditionalFormatting sqref="E6">
    <cfRule type="duplicateValues" priority="51" dxfId="147" stopIfTrue="1">
      <formula>AND(COUNTIF($E$6:$E$6,E6)&gt;1,NOT(ISBLANK(E6)))</formula>
    </cfRule>
  </conditionalFormatting>
  <conditionalFormatting sqref="E6">
    <cfRule type="duplicateValues" priority="50" dxfId="147" stopIfTrue="1">
      <formula>AND(COUNTIF($E$6:$E$6,E6)&gt;1,NOT(ISBLANK(E6)))</formula>
    </cfRule>
  </conditionalFormatting>
  <conditionalFormatting sqref="E6">
    <cfRule type="duplicateValues" priority="49" dxfId="147" stopIfTrue="1">
      <formula>AND(COUNTIF($E$6:$E$6,E6)&gt;1,NOT(ISBLANK(E6)))</formula>
    </cfRule>
  </conditionalFormatting>
  <conditionalFormatting sqref="E6">
    <cfRule type="duplicateValues" priority="48" dxfId="147" stopIfTrue="1">
      <formula>AND(COUNTIF($E$6:$E$6,E6)&gt;1,NOT(ISBLANK(E6)))</formula>
    </cfRule>
  </conditionalFormatting>
  <conditionalFormatting sqref="E6">
    <cfRule type="duplicateValues" priority="47" dxfId="147" stopIfTrue="1">
      <formula>AND(COUNTIF($E$6:$E$6,E6)&gt;1,NOT(ISBLANK(E6)))</formula>
    </cfRule>
  </conditionalFormatting>
  <conditionalFormatting sqref="E8">
    <cfRule type="duplicateValues" priority="45" dxfId="147" stopIfTrue="1">
      <formula>AND(COUNTIF($E$8:$E$8,E8)&gt;1,NOT(ISBLANK(E8)))</formula>
    </cfRule>
  </conditionalFormatting>
  <conditionalFormatting sqref="E8">
    <cfRule type="duplicateValues" priority="44" dxfId="147" stopIfTrue="1">
      <formula>AND(COUNTIF($E$8:$E$8,E8)&gt;1,NOT(ISBLANK(E8)))</formula>
    </cfRule>
  </conditionalFormatting>
  <conditionalFormatting sqref="E8">
    <cfRule type="duplicateValues" priority="43" dxfId="147" stopIfTrue="1">
      <formula>AND(COUNTIF($E$8:$E$8,E8)&gt;1,NOT(ISBLANK(E8)))</formula>
    </cfRule>
  </conditionalFormatting>
  <conditionalFormatting sqref="E8">
    <cfRule type="duplicateValues" priority="42" dxfId="147" stopIfTrue="1">
      <formula>AND(COUNTIF($E$8:$E$8,E8)&gt;1,NOT(ISBLANK(E8)))</formula>
    </cfRule>
  </conditionalFormatting>
  <conditionalFormatting sqref="E8">
    <cfRule type="duplicateValues" priority="41" dxfId="147" stopIfTrue="1">
      <formula>AND(COUNTIF($E$8:$E$8,E8)&gt;1,NOT(ISBLANK(E8)))</formula>
    </cfRule>
  </conditionalFormatting>
  <conditionalFormatting sqref="E8">
    <cfRule type="duplicateValues" priority="40" dxfId="147" stopIfTrue="1">
      <formula>AND(COUNTIF($E$8:$E$8,E8)&gt;1,NOT(ISBLANK(E8)))</formula>
    </cfRule>
  </conditionalFormatting>
  <conditionalFormatting sqref="E8">
    <cfRule type="duplicateValues" priority="39" dxfId="147" stopIfTrue="1">
      <formula>AND(COUNTIF($E$8:$E$8,E8)&gt;1,NOT(ISBLANK(E8)))</formula>
    </cfRule>
  </conditionalFormatting>
  <conditionalFormatting sqref="E8">
    <cfRule type="duplicateValues" priority="38" dxfId="147" stopIfTrue="1">
      <formula>AND(COUNTIF($E$8:$E$8,E8)&gt;1,NOT(ISBLANK(E8)))</formula>
    </cfRule>
  </conditionalFormatting>
  <conditionalFormatting sqref="E8">
    <cfRule type="duplicateValues" priority="37" dxfId="147" stopIfTrue="1">
      <formula>AND(COUNTIF($E$8:$E$8,E8)&gt;1,NOT(ISBLANK(E8)))</formula>
    </cfRule>
  </conditionalFormatting>
  <conditionalFormatting sqref="E8">
    <cfRule type="duplicateValues" priority="36" dxfId="147" stopIfTrue="1">
      <formula>AND(COUNTIF($E$8:$E$8,E8)&gt;1,NOT(ISBLANK(E8)))</formula>
    </cfRule>
  </conditionalFormatting>
  <conditionalFormatting sqref="E8">
    <cfRule type="duplicateValues" priority="35" dxfId="147" stopIfTrue="1">
      <formula>AND(COUNTIF($E$8:$E$8,E8)&gt;1,NOT(ISBLANK(E8)))</formula>
    </cfRule>
  </conditionalFormatting>
  <conditionalFormatting sqref="E8">
    <cfRule type="duplicateValues" priority="34" dxfId="147" stopIfTrue="1">
      <formula>AND(COUNTIF($E$8:$E$8,E8)&gt;1,NOT(ISBLANK(E8)))</formula>
    </cfRule>
  </conditionalFormatting>
  <conditionalFormatting sqref="E8">
    <cfRule type="duplicateValues" priority="46" dxfId="147" stopIfTrue="1">
      <formula>AND(COUNTIF($E$8:$E$8,E8)&gt;1,NOT(ISBLANK(E8)))</formula>
    </cfRule>
  </conditionalFormatting>
  <conditionalFormatting sqref="E8">
    <cfRule type="duplicateValues" priority="33" dxfId="147" stopIfTrue="1">
      <formula>AND(COUNTIF($E$8:$E$8,E8)&gt;1,NOT(ISBLANK(E8)))</formula>
    </cfRule>
  </conditionalFormatting>
  <conditionalFormatting sqref="E8">
    <cfRule type="duplicateValues" priority="32" dxfId="147" stopIfTrue="1">
      <formula>AND(COUNTIF($E$8:$E$8,E8)&gt;1,NOT(ISBLANK(E8)))</formula>
    </cfRule>
  </conditionalFormatting>
  <conditionalFormatting sqref="E8">
    <cfRule type="duplicateValues" priority="31" dxfId="147" stopIfTrue="1">
      <formula>AND(COUNTIF($E$8:$E$8,E8)&gt;1,NOT(ISBLANK(E8)))</formula>
    </cfRule>
  </conditionalFormatting>
  <conditionalFormatting sqref="E8">
    <cfRule type="duplicateValues" priority="30" dxfId="147" stopIfTrue="1">
      <formula>AND(COUNTIF($E$8:$E$8,E8)&gt;1,NOT(ISBLANK(E8)))</formula>
    </cfRule>
  </conditionalFormatting>
  <conditionalFormatting sqref="E8">
    <cfRule type="duplicateValues" priority="29" dxfId="147" stopIfTrue="1">
      <formula>AND(COUNTIF($E$8:$E$8,E8)&gt;1,NOT(ISBLANK(E8)))</formula>
    </cfRule>
  </conditionalFormatting>
  <conditionalFormatting sqref="E9">
    <cfRule type="duplicateValues" priority="27" dxfId="147" stopIfTrue="1">
      <formula>AND(COUNTIF($E$9:$E$9,E9)&gt;1,NOT(ISBLANK(E9)))</formula>
    </cfRule>
  </conditionalFormatting>
  <conditionalFormatting sqref="E9">
    <cfRule type="duplicateValues" priority="26" dxfId="147" stopIfTrue="1">
      <formula>AND(COUNTIF($E$9:$E$9,E9)&gt;1,NOT(ISBLANK(E9)))</formula>
    </cfRule>
  </conditionalFormatting>
  <conditionalFormatting sqref="E9">
    <cfRule type="duplicateValues" priority="25" dxfId="147" stopIfTrue="1">
      <formula>AND(COUNTIF($E$9:$E$9,E9)&gt;1,NOT(ISBLANK(E9)))</formula>
    </cfRule>
  </conditionalFormatting>
  <conditionalFormatting sqref="E9">
    <cfRule type="duplicateValues" priority="24" dxfId="147" stopIfTrue="1">
      <formula>AND(COUNTIF($E$9:$E$9,E9)&gt;1,NOT(ISBLANK(E9)))</formula>
    </cfRule>
  </conditionalFormatting>
  <conditionalFormatting sqref="E9">
    <cfRule type="duplicateValues" priority="23" dxfId="147" stopIfTrue="1">
      <formula>AND(COUNTIF($E$9:$E$9,E9)&gt;1,NOT(ISBLANK(E9)))</formula>
    </cfRule>
  </conditionalFormatting>
  <conditionalFormatting sqref="E9">
    <cfRule type="duplicateValues" priority="22" dxfId="147" stopIfTrue="1">
      <formula>AND(COUNTIF($E$9:$E$9,E9)&gt;1,NOT(ISBLANK(E9)))</formula>
    </cfRule>
  </conditionalFormatting>
  <conditionalFormatting sqref="E9">
    <cfRule type="duplicateValues" priority="21" dxfId="147" stopIfTrue="1">
      <formula>AND(COUNTIF($E$9:$E$9,E9)&gt;1,NOT(ISBLANK(E9)))</formula>
    </cfRule>
  </conditionalFormatting>
  <conditionalFormatting sqref="E9">
    <cfRule type="duplicateValues" priority="20" dxfId="147" stopIfTrue="1">
      <formula>AND(COUNTIF($E$9:$E$9,E9)&gt;1,NOT(ISBLANK(E9)))</formula>
    </cfRule>
  </conditionalFormatting>
  <conditionalFormatting sqref="E9">
    <cfRule type="duplicateValues" priority="19" dxfId="147" stopIfTrue="1">
      <formula>AND(COUNTIF($E$9:$E$9,E9)&gt;1,NOT(ISBLANK(E9)))</formula>
    </cfRule>
  </conditionalFormatting>
  <conditionalFormatting sqref="E9">
    <cfRule type="duplicateValues" priority="18" dxfId="147" stopIfTrue="1">
      <formula>AND(COUNTIF($E$9:$E$9,E9)&gt;1,NOT(ISBLANK(E9)))</formula>
    </cfRule>
  </conditionalFormatting>
  <conditionalFormatting sqref="E9">
    <cfRule type="duplicateValues" priority="17" dxfId="147" stopIfTrue="1">
      <formula>AND(COUNTIF($E$9:$E$9,E9)&gt;1,NOT(ISBLANK(E9)))</formula>
    </cfRule>
  </conditionalFormatting>
  <conditionalFormatting sqref="E9">
    <cfRule type="duplicateValues" priority="16" dxfId="147" stopIfTrue="1">
      <formula>AND(COUNTIF($E$9:$E$9,E9)&gt;1,NOT(ISBLANK(E9)))</formula>
    </cfRule>
  </conditionalFormatting>
  <conditionalFormatting sqref="E9">
    <cfRule type="duplicateValues" priority="28" dxfId="147" stopIfTrue="1">
      <formula>AND(COUNTIF($E$9:$E$9,E9)&gt;1,NOT(ISBLANK(E9)))</formula>
    </cfRule>
  </conditionalFormatting>
  <conditionalFormatting sqref="E9">
    <cfRule type="duplicateValues" priority="15" dxfId="147" stopIfTrue="1">
      <formula>AND(COUNTIF($E$9:$E$9,E9)&gt;1,NOT(ISBLANK(E9)))</formula>
    </cfRule>
  </conditionalFormatting>
  <conditionalFormatting sqref="E9">
    <cfRule type="duplicateValues" priority="14" dxfId="147" stopIfTrue="1">
      <formula>AND(COUNTIF($E$9:$E$9,E9)&gt;1,NOT(ISBLANK(E9)))</formula>
    </cfRule>
  </conditionalFormatting>
  <conditionalFormatting sqref="E9">
    <cfRule type="duplicateValues" priority="13" dxfId="147" stopIfTrue="1">
      <formula>AND(COUNTIF($E$9:$E$9,E9)&gt;1,NOT(ISBLANK(E9)))</formula>
    </cfRule>
  </conditionalFormatting>
  <conditionalFormatting sqref="E9">
    <cfRule type="duplicateValues" priority="12" dxfId="147" stopIfTrue="1">
      <formula>AND(COUNTIF($E$9:$E$9,E9)&gt;1,NOT(ISBLANK(E9)))</formula>
    </cfRule>
  </conditionalFormatting>
  <conditionalFormatting sqref="E9">
    <cfRule type="duplicateValues" priority="11" dxfId="147" stopIfTrue="1">
      <formula>AND(COUNTIF($E$9:$E$9,E9)&gt;1,NOT(ISBLANK(E9)))</formula>
    </cfRule>
  </conditionalFormatting>
  <conditionalFormatting sqref="E264:E65536 E108:E109 E1:E11 E13:E59 E61:E77">
    <cfRule type="duplicateValues" priority="10" dxfId="147" stopIfTrue="1">
      <formula>AND(COUNTIF($E$264:$E$65536,E1)+COUNTIF($E$108:$E$109,E1)+COUNTIF($E$1:$E$11,E1)+COUNTIF($E$13:$E$59,E1)+COUNTIF($E$61:$E$77,E1)&gt;1,NOT(ISBLANK(E1)))</formula>
    </cfRule>
  </conditionalFormatting>
  <conditionalFormatting sqref="E264:E65536 E1:E86 E176:E199 E96:E109 E114:E173 E88:E91">
    <cfRule type="duplicateValues" priority="9" dxfId="147" stopIfTrue="1">
      <formula>AND(COUNTIF($E$264:$E$65536,E1)+COUNTIF($E$1:$E$86,E1)+COUNTIF($E$176:$E$199,E1)+COUNTIF($E$96:$E$109,E1)+COUNTIF($E$114:$E$173,E1)+COUNTIF($E$88:$E$91,E1)&gt;1,NOT(ISBLANK(E1)))</formula>
    </cfRule>
  </conditionalFormatting>
  <conditionalFormatting sqref="E264:E65536 E1:E2">
    <cfRule type="duplicateValues" priority="653" dxfId="147" stopIfTrue="1">
      <formula>AND(COUNTIF($E$264:$E$65536,E1)+COUNTIF($E$1:$E$2,E1)&gt;1,NOT(ISBLANK(E1)))</formula>
    </cfRule>
    <cfRule type="duplicateValues" priority="654" dxfId="147" stopIfTrue="1">
      <formula>AND(COUNTIF($E$264:$E$65536,E1)+COUNTIF($E$1:$E$2,E1)&gt;1,NOT(ISBLANK(E1)))</formula>
    </cfRule>
    <cfRule type="duplicateValues" priority="655" dxfId="147" stopIfTrue="1">
      <formula>AND(COUNTIF($E$264:$E$65536,E1)+COUNTIF($E$1:$E$2,E1)&gt;1,NOT(ISBLANK(E1)))</formula>
    </cfRule>
  </conditionalFormatting>
  <conditionalFormatting sqref="E264:E65536 E1:E109 E111:E238 E240:E248">
    <cfRule type="duplicateValues" priority="697" dxfId="147" stopIfTrue="1">
      <formula>AND(COUNTIF($E$264:$E$65536,E1)+COUNTIF($E$1:$E$109,E1)+COUNTIF($E$111:$E$238,E1)+COUNTIF($E$240:$E$248,E1)&gt;1,NOT(ISBLANK(E1)))</formula>
    </cfRule>
  </conditionalFormatting>
  <conditionalFormatting sqref="E240:E65536 E111:E238 E1:E109">
    <cfRule type="duplicateValues" priority="703" dxfId="147" stopIfTrue="1">
      <formula>AND(COUNTIF($E$240:$E$65536,E1)+COUNTIF($E$111:$E$238,E1)+COUNTIF($E$1:$E$109,E1)&gt;1,NOT(ISBLANK(E1)))</formula>
    </cfRule>
    <cfRule type="duplicateValues" priority="704" dxfId="147" stopIfTrue="1">
      <formula>AND(COUNTIF($E$240:$E$65536,E1)+COUNTIF($E$111:$E$238,E1)+COUNTIF($E$1:$E$109,E1)&gt;1,NOT(ISBLANK(E1)))</formula>
    </cfRule>
  </conditionalFormatting>
  <conditionalFormatting sqref="E239">
    <cfRule type="duplicateValues" priority="1" dxfId="147" stopIfTrue="1">
      <formula>AND(COUNTIF($E$239:$E$239,E239)&gt;1,NOT(ISBLANK(E239)))</formula>
    </cfRule>
    <cfRule type="duplicateValues" priority="2" dxfId="147" stopIfTrue="1">
      <formula>AND(COUNTIF($E$239:$E$239,E239)&gt;1,NOT(ISBLANK(E239)))</formula>
    </cfRule>
  </conditionalFormatting>
  <conditionalFormatting sqref="J110:J113 E110">
    <cfRule type="duplicateValues" priority="828" dxfId="147" stopIfTrue="1">
      <formula>AND(COUNTIF($J$110:$J$113,E110)+COUNTIF($E$110:$E$110,E110)&gt;1,NOT(ISBLANK(E110)))</formula>
    </cfRule>
  </conditionalFormatting>
  <conditionalFormatting sqref="J110:J113 E110">
    <cfRule type="duplicateValues" priority="830" dxfId="147" stopIfTrue="1">
      <formula>AND(COUNTIF($J$110:$J$113,E110)+COUNTIF($E$110:$E$110,E110)&gt;1,NOT(ISBLANK(E110)))</formula>
    </cfRule>
    <cfRule type="duplicateValues" priority="831" dxfId="147" stopIfTrue="1">
      <formula>AND(COUNTIF($J$110:$J$113,E110)+COUNTIF($E$110:$E$110,E110)&gt;1,NOT(ISBLANK(E110)))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03"/>
  <sheetViews>
    <sheetView tabSelected="1" zoomScale="70" zoomScaleNormal="70" zoomScalePageLayoutView="0" workbookViewId="0" topLeftCell="B1">
      <selection activeCell="I10" sqref="I10"/>
    </sheetView>
  </sheetViews>
  <sheetFormatPr defaultColWidth="9.00390625" defaultRowHeight="22.5" customHeight="1"/>
  <cols>
    <col min="1" max="1" width="5.50390625" style="3" customWidth="1"/>
    <col min="2" max="2" width="5.125" style="3" customWidth="1"/>
    <col min="3" max="3" width="6.625" style="12" customWidth="1"/>
    <col min="4" max="4" width="30.75390625" style="12" bestFit="1" customWidth="1"/>
    <col min="5" max="5" width="15.875" style="12" customWidth="1"/>
    <col min="6" max="6" width="38.50390625" style="15" customWidth="1"/>
    <col min="7" max="7" width="7.50390625" style="3" customWidth="1"/>
    <col min="8" max="16384" width="9.00390625" style="3" customWidth="1"/>
  </cols>
  <sheetData>
    <row r="1" spans="1:6" ht="22.5" customHeight="1">
      <c r="A1" s="5" t="s">
        <v>7</v>
      </c>
      <c r="B1" s="5"/>
      <c r="C1" s="11"/>
      <c r="D1" s="11"/>
      <c r="E1" s="11"/>
      <c r="F1" s="14"/>
    </row>
    <row r="2" spans="1:6" ht="22.5" customHeight="1">
      <c r="A2" s="1" t="s">
        <v>4</v>
      </c>
      <c r="B2" s="1" t="s">
        <v>0</v>
      </c>
      <c r="C2" s="1" t="s">
        <v>1</v>
      </c>
      <c r="D2" s="1" t="s">
        <v>2</v>
      </c>
      <c r="E2" s="4" t="s">
        <v>8</v>
      </c>
      <c r="F2" s="16" t="s">
        <v>5</v>
      </c>
    </row>
    <row r="3" spans="1:6" ht="22.5" customHeight="1">
      <c r="A3" s="1"/>
      <c r="B3" s="1">
        <v>1</v>
      </c>
      <c r="C3" s="1">
        <v>1</v>
      </c>
      <c r="D3" s="20" t="s">
        <v>72</v>
      </c>
      <c r="E3" s="28" t="s">
        <v>76</v>
      </c>
      <c r="F3" s="29" t="s">
        <v>75</v>
      </c>
    </row>
    <row r="4" spans="1:6" ht="22.5" customHeight="1">
      <c r="A4" s="1"/>
      <c r="B4" s="1">
        <v>2</v>
      </c>
      <c r="C4" s="1">
        <v>3</v>
      </c>
      <c r="D4" s="18" t="s">
        <v>97</v>
      </c>
      <c r="E4" s="32" t="s">
        <v>98</v>
      </c>
      <c r="F4" s="33" t="s">
        <v>820</v>
      </c>
    </row>
    <row r="5" spans="1:6" ht="22.5" customHeight="1">
      <c r="A5" s="1"/>
      <c r="B5" s="1">
        <v>3</v>
      </c>
      <c r="C5" s="1"/>
      <c r="D5" s="18" t="s">
        <v>97</v>
      </c>
      <c r="E5" s="32" t="s">
        <v>99</v>
      </c>
      <c r="F5" s="33" t="s">
        <v>820</v>
      </c>
    </row>
    <row r="6" spans="1:6" ht="22.5" customHeight="1">
      <c r="A6" s="1"/>
      <c r="B6" s="1">
        <v>4</v>
      </c>
      <c r="C6" s="1"/>
      <c r="D6" s="18" t="s">
        <v>97</v>
      </c>
      <c r="E6" s="30" t="s">
        <v>100</v>
      </c>
      <c r="F6" s="44" t="s">
        <v>820</v>
      </c>
    </row>
    <row r="7" spans="1:6" ht="22.5" customHeight="1">
      <c r="A7" s="1"/>
      <c r="B7" s="1">
        <v>5</v>
      </c>
      <c r="C7" s="1">
        <v>1</v>
      </c>
      <c r="D7" s="18" t="s">
        <v>101</v>
      </c>
      <c r="E7" s="32" t="s">
        <v>102</v>
      </c>
      <c r="F7" s="32" t="s">
        <v>645</v>
      </c>
    </row>
    <row r="8" spans="1:6" ht="22.5" customHeight="1">
      <c r="A8" s="1"/>
      <c r="B8" s="1">
        <v>6</v>
      </c>
      <c r="C8" s="1">
        <v>1</v>
      </c>
      <c r="D8" s="18" t="s">
        <v>833</v>
      </c>
      <c r="E8" s="19" t="s">
        <v>819</v>
      </c>
      <c r="F8" s="19" t="s">
        <v>646</v>
      </c>
    </row>
    <row r="9" spans="1:6" ht="22.5" customHeight="1">
      <c r="A9" s="1"/>
      <c r="B9" s="1">
        <v>7</v>
      </c>
      <c r="C9" s="1">
        <v>24</v>
      </c>
      <c r="D9" s="18" t="s">
        <v>103</v>
      </c>
      <c r="E9" s="32" t="s">
        <v>104</v>
      </c>
      <c r="F9" s="32" t="s">
        <v>648</v>
      </c>
    </row>
    <row r="10" spans="1:6" ht="22.5" customHeight="1">
      <c r="A10" s="1"/>
      <c r="B10" s="1">
        <v>8</v>
      </c>
      <c r="C10" s="1"/>
      <c r="D10" s="18" t="s">
        <v>103</v>
      </c>
      <c r="E10" s="32" t="s">
        <v>105</v>
      </c>
      <c r="F10" s="32" t="s">
        <v>649</v>
      </c>
    </row>
    <row r="11" spans="1:6" ht="22.5" customHeight="1">
      <c r="A11" s="1"/>
      <c r="B11" s="1">
        <v>9</v>
      </c>
      <c r="C11" s="1"/>
      <c r="D11" s="18" t="s">
        <v>103</v>
      </c>
      <c r="E11" s="19" t="s">
        <v>106</v>
      </c>
      <c r="F11" s="32" t="s">
        <v>650</v>
      </c>
    </row>
    <row r="12" spans="1:6" ht="22.5" customHeight="1">
      <c r="A12" s="1"/>
      <c r="B12" s="1">
        <v>10</v>
      </c>
      <c r="C12" s="1"/>
      <c r="D12" s="18" t="s">
        <v>103</v>
      </c>
      <c r="E12" s="30" t="s">
        <v>107</v>
      </c>
      <c r="F12" s="32" t="s">
        <v>647</v>
      </c>
    </row>
    <row r="13" spans="1:6" ht="22.5" customHeight="1">
      <c r="A13" s="1"/>
      <c r="B13" s="1">
        <v>11</v>
      </c>
      <c r="C13" s="4"/>
      <c r="D13" s="18" t="s">
        <v>103</v>
      </c>
      <c r="E13" s="32" t="s">
        <v>108</v>
      </c>
      <c r="F13" s="32" t="s">
        <v>651</v>
      </c>
    </row>
    <row r="14" spans="1:6" ht="22.5" customHeight="1">
      <c r="A14" s="1"/>
      <c r="B14" s="1">
        <v>12</v>
      </c>
      <c r="C14" s="4"/>
      <c r="D14" s="18" t="s">
        <v>103</v>
      </c>
      <c r="E14" s="30" t="s">
        <v>109</v>
      </c>
      <c r="F14" s="32" t="s">
        <v>652</v>
      </c>
    </row>
    <row r="15" spans="1:6" ht="22.5" customHeight="1">
      <c r="A15" s="1"/>
      <c r="B15" s="1">
        <v>13</v>
      </c>
      <c r="C15" s="1"/>
      <c r="D15" s="18" t="s">
        <v>103</v>
      </c>
      <c r="E15" s="32" t="s">
        <v>110</v>
      </c>
      <c r="F15" s="32" t="s">
        <v>653</v>
      </c>
    </row>
    <row r="16" spans="1:6" ht="22.5" customHeight="1">
      <c r="A16" s="4"/>
      <c r="B16" s="1">
        <v>14</v>
      </c>
      <c r="C16" s="4"/>
      <c r="D16" s="18" t="s">
        <v>103</v>
      </c>
      <c r="E16" s="30" t="s">
        <v>111</v>
      </c>
      <c r="F16" s="32" t="s">
        <v>654</v>
      </c>
    </row>
    <row r="17" spans="1:6" ht="22.5" customHeight="1">
      <c r="A17" s="4"/>
      <c r="B17" s="1">
        <v>15</v>
      </c>
      <c r="C17" s="4"/>
      <c r="D17" s="18" t="s">
        <v>103</v>
      </c>
      <c r="E17" s="32" t="s">
        <v>112</v>
      </c>
      <c r="F17" s="32" t="s">
        <v>655</v>
      </c>
    </row>
    <row r="18" spans="1:6" ht="22.5" customHeight="1">
      <c r="A18" s="4"/>
      <c r="B18" s="1">
        <v>16</v>
      </c>
      <c r="C18" s="4"/>
      <c r="D18" s="18" t="s">
        <v>103</v>
      </c>
      <c r="E18" s="32" t="s">
        <v>113</v>
      </c>
      <c r="F18" s="32" t="s">
        <v>656</v>
      </c>
    </row>
    <row r="19" spans="1:6" ht="22.5" customHeight="1">
      <c r="A19" s="4"/>
      <c r="B19" s="1">
        <v>17</v>
      </c>
      <c r="C19" s="4"/>
      <c r="D19" s="18" t="s">
        <v>103</v>
      </c>
      <c r="E19" s="19" t="s">
        <v>114</v>
      </c>
      <c r="F19" s="32" t="s">
        <v>657</v>
      </c>
    </row>
    <row r="20" spans="1:6" s="11" customFormat="1" ht="22.5" customHeight="1">
      <c r="A20" s="1"/>
      <c r="B20" s="1">
        <v>18</v>
      </c>
      <c r="C20" s="1"/>
      <c r="D20" s="18" t="s">
        <v>103</v>
      </c>
      <c r="E20" s="32" t="s">
        <v>115</v>
      </c>
      <c r="F20" s="32" t="s">
        <v>658</v>
      </c>
    </row>
    <row r="21" spans="1:6" s="11" customFormat="1" ht="22.5" customHeight="1">
      <c r="A21" s="1"/>
      <c r="B21" s="1">
        <v>19</v>
      </c>
      <c r="C21" s="1"/>
      <c r="D21" s="18" t="s">
        <v>103</v>
      </c>
      <c r="E21" s="30" t="s">
        <v>116</v>
      </c>
      <c r="F21" s="32" t="s">
        <v>658</v>
      </c>
    </row>
    <row r="22" spans="1:6" s="11" customFormat="1" ht="22.5" customHeight="1">
      <c r="A22" s="1"/>
      <c r="B22" s="1">
        <v>20</v>
      </c>
      <c r="C22" s="1"/>
      <c r="D22" s="18" t="s">
        <v>103</v>
      </c>
      <c r="E22" s="34" t="s">
        <v>117</v>
      </c>
      <c r="F22" s="32" t="s">
        <v>658</v>
      </c>
    </row>
    <row r="23" spans="1:6" s="11" customFormat="1" ht="22.5" customHeight="1">
      <c r="A23" s="1"/>
      <c r="B23" s="1">
        <v>21</v>
      </c>
      <c r="C23" s="1"/>
      <c r="D23" s="18" t="s">
        <v>103</v>
      </c>
      <c r="E23" s="32" t="s">
        <v>118</v>
      </c>
      <c r="F23" s="32" t="s">
        <v>659</v>
      </c>
    </row>
    <row r="24" spans="1:6" s="11" customFormat="1" ht="22.5" customHeight="1">
      <c r="A24" s="1"/>
      <c r="B24" s="1">
        <v>22</v>
      </c>
      <c r="C24" s="1"/>
      <c r="D24" s="18" t="s">
        <v>103</v>
      </c>
      <c r="E24" s="19" t="s">
        <v>119</v>
      </c>
      <c r="F24" s="32" t="s">
        <v>43</v>
      </c>
    </row>
    <row r="25" spans="1:6" s="11" customFormat="1" ht="22.5" customHeight="1">
      <c r="A25" s="1"/>
      <c r="B25" s="1">
        <v>23</v>
      </c>
      <c r="C25" s="1"/>
      <c r="D25" s="18" t="s">
        <v>103</v>
      </c>
      <c r="E25" s="32" t="s">
        <v>120</v>
      </c>
      <c r="F25" s="32" t="s">
        <v>660</v>
      </c>
    </row>
    <row r="26" spans="1:6" s="11" customFormat="1" ht="22.5" customHeight="1">
      <c r="A26" s="1"/>
      <c r="B26" s="1">
        <v>24</v>
      </c>
      <c r="C26" s="1"/>
      <c r="D26" s="18" t="s">
        <v>103</v>
      </c>
      <c r="E26" s="32" t="s">
        <v>121</v>
      </c>
      <c r="F26" s="32" t="s">
        <v>661</v>
      </c>
    </row>
    <row r="27" spans="1:6" s="11" customFormat="1" ht="22.5" customHeight="1">
      <c r="A27" s="1"/>
      <c r="B27" s="1">
        <v>25</v>
      </c>
      <c r="C27" s="1"/>
      <c r="D27" s="18" t="s">
        <v>103</v>
      </c>
      <c r="E27" s="32" t="s">
        <v>122</v>
      </c>
      <c r="F27" s="32" t="s">
        <v>662</v>
      </c>
    </row>
    <row r="28" spans="1:6" s="11" customFormat="1" ht="22.5" customHeight="1">
      <c r="A28" s="1"/>
      <c r="B28" s="1">
        <v>26</v>
      </c>
      <c r="C28" s="1"/>
      <c r="D28" s="18" t="s">
        <v>103</v>
      </c>
      <c r="E28" s="32" t="s">
        <v>123</v>
      </c>
      <c r="F28" s="32" t="s">
        <v>663</v>
      </c>
    </row>
    <row r="29" spans="1:6" s="11" customFormat="1" ht="22.5" customHeight="1">
      <c r="A29" s="1"/>
      <c r="B29" s="1">
        <v>27</v>
      </c>
      <c r="C29" s="1"/>
      <c r="D29" s="18" t="s">
        <v>103</v>
      </c>
      <c r="E29" s="32" t="s">
        <v>124</v>
      </c>
      <c r="F29" s="32" t="s">
        <v>664</v>
      </c>
    </row>
    <row r="30" spans="1:6" ht="22.5" customHeight="1">
      <c r="A30" s="45"/>
      <c r="B30" s="1">
        <v>28</v>
      </c>
      <c r="C30" s="45"/>
      <c r="D30" s="18" t="s">
        <v>103</v>
      </c>
      <c r="E30" s="32" t="s">
        <v>125</v>
      </c>
      <c r="F30" s="32" t="s">
        <v>665</v>
      </c>
    </row>
    <row r="31" spans="1:6" ht="22.5" customHeight="1">
      <c r="A31" s="1"/>
      <c r="B31" s="1">
        <v>29</v>
      </c>
      <c r="C31" s="1"/>
      <c r="D31" s="18" t="s">
        <v>103</v>
      </c>
      <c r="E31" s="32" t="s">
        <v>126</v>
      </c>
      <c r="F31" s="32" t="s">
        <v>666</v>
      </c>
    </row>
    <row r="32" spans="1:6" ht="22.5" customHeight="1">
      <c r="A32" s="1"/>
      <c r="B32" s="1">
        <v>30</v>
      </c>
      <c r="C32" s="1"/>
      <c r="D32" s="18" t="s">
        <v>103</v>
      </c>
      <c r="E32" s="32" t="s">
        <v>127</v>
      </c>
      <c r="F32" s="32" t="s">
        <v>667</v>
      </c>
    </row>
    <row r="33" spans="1:6" ht="22.5" customHeight="1">
      <c r="A33" s="1"/>
      <c r="B33" s="1">
        <v>31</v>
      </c>
      <c r="C33" s="1">
        <v>7</v>
      </c>
      <c r="D33" s="18" t="s">
        <v>712</v>
      </c>
      <c r="E33" s="32" t="s">
        <v>128</v>
      </c>
      <c r="F33" s="32" t="s">
        <v>135</v>
      </c>
    </row>
    <row r="34" spans="1:6" ht="22.5" customHeight="1">
      <c r="A34" s="1"/>
      <c r="B34" s="1">
        <v>32</v>
      </c>
      <c r="C34" s="1"/>
      <c r="D34" s="18" t="s">
        <v>712</v>
      </c>
      <c r="E34" s="32" t="s">
        <v>129</v>
      </c>
      <c r="F34" s="32" t="s">
        <v>136</v>
      </c>
    </row>
    <row r="35" spans="1:6" ht="22.5" customHeight="1">
      <c r="A35" s="1"/>
      <c r="B35" s="1">
        <v>33</v>
      </c>
      <c r="C35" s="1"/>
      <c r="D35" s="18" t="s">
        <v>712</v>
      </c>
      <c r="E35" s="30" t="s">
        <v>130</v>
      </c>
      <c r="F35" s="32" t="s">
        <v>136</v>
      </c>
    </row>
    <row r="36" spans="1:6" ht="22.5" customHeight="1">
      <c r="A36" s="1"/>
      <c r="B36" s="1">
        <v>34</v>
      </c>
      <c r="C36" s="1"/>
      <c r="D36" s="18" t="s">
        <v>712</v>
      </c>
      <c r="E36" s="30" t="s">
        <v>131</v>
      </c>
      <c r="F36" s="32" t="s">
        <v>136</v>
      </c>
    </row>
    <row r="37" spans="1:6" ht="22.5" customHeight="1">
      <c r="A37" s="4"/>
      <c r="B37" s="1">
        <v>35</v>
      </c>
      <c r="C37" s="4"/>
      <c r="D37" s="18" t="s">
        <v>712</v>
      </c>
      <c r="E37" s="30" t="s">
        <v>132</v>
      </c>
      <c r="F37" s="32" t="s">
        <v>135</v>
      </c>
    </row>
    <row r="38" spans="1:6" s="22" customFormat="1" ht="22.5" customHeight="1">
      <c r="A38" s="1"/>
      <c r="B38" s="1">
        <v>36</v>
      </c>
      <c r="C38" s="1"/>
      <c r="D38" s="18" t="s">
        <v>712</v>
      </c>
      <c r="E38" s="32" t="s">
        <v>133</v>
      </c>
      <c r="F38" s="32" t="s">
        <v>135</v>
      </c>
    </row>
    <row r="39" spans="1:6" ht="22.5" customHeight="1">
      <c r="A39" s="45"/>
      <c r="B39" s="1">
        <v>37</v>
      </c>
      <c r="C39" s="45"/>
      <c r="D39" s="18" t="s">
        <v>712</v>
      </c>
      <c r="E39" s="30" t="s">
        <v>134</v>
      </c>
      <c r="F39" s="30" t="s">
        <v>809</v>
      </c>
    </row>
    <row r="40" spans="1:6" ht="22.5" customHeight="1">
      <c r="A40" s="1"/>
      <c r="B40" s="1">
        <v>38</v>
      </c>
      <c r="C40" s="1">
        <v>2</v>
      </c>
      <c r="D40" s="20" t="s">
        <v>140</v>
      </c>
      <c r="E40" s="32" t="s">
        <v>141</v>
      </c>
      <c r="F40" s="32" t="s">
        <v>142</v>
      </c>
    </row>
    <row r="41" spans="1:6" ht="22.5" customHeight="1">
      <c r="A41" s="1"/>
      <c r="B41" s="1">
        <v>39</v>
      </c>
      <c r="C41" s="1"/>
      <c r="D41" s="20" t="s">
        <v>140</v>
      </c>
      <c r="E41" s="30" t="s">
        <v>143</v>
      </c>
      <c r="F41" s="32" t="s">
        <v>668</v>
      </c>
    </row>
    <row r="42" spans="1:6" ht="22.5" customHeight="1">
      <c r="A42" s="4"/>
      <c r="B42" s="1">
        <v>40</v>
      </c>
      <c r="C42" s="4">
        <v>2</v>
      </c>
      <c r="D42" s="18" t="s">
        <v>148</v>
      </c>
      <c r="E42" s="32" t="s">
        <v>150</v>
      </c>
      <c r="F42" s="49" t="s">
        <v>149</v>
      </c>
    </row>
    <row r="43" spans="1:6" s="22" customFormat="1" ht="22.5" customHeight="1">
      <c r="A43" s="4"/>
      <c r="B43" s="1">
        <v>41</v>
      </c>
      <c r="C43" s="4"/>
      <c r="D43" s="18" t="s">
        <v>148</v>
      </c>
      <c r="E43" s="30" t="s">
        <v>151</v>
      </c>
      <c r="F43" s="49" t="s">
        <v>149</v>
      </c>
    </row>
    <row r="44" spans="1:6" s="22" customFormat="1" ht="22.5" customHeight="1">
      <c r="A44" s="1"/>
      <c r="B44" s="1">
        <v>42</v>
      </c>
      <c r="C44" s="1">
        <v>1</v>
      </c>
      <c r="D44" s="21" t="s">
        <v>167</v>
      </c>
      <c r="E44" s="32" t="s">
        <v>168</v>
      </c>
      <c r="F44" s="32" t="s">
        <v>169</v>
      </c>
    </row>
    <row r="45" spans="1:6" s="22" customFormat="1" ht="22.5" customHeight="1">
      <c r="A45" s="1"/>
      <c r="B45" s="1">
        <v>43</v>
      </c>
      <c r="C45" s="1">
        <v>8</v>
      </c>
      <c r="D45" s="21" t="s">
        <v>184</v>
      </c>
      <c r="E45" s="32" t="s">
        <v>185</v>
      </c>
      <c r="F45" s="32" t="s">
        <v>186</v>
      </c>
    </row>
    <row r="46" spans="1:6" s="22" customFormat="1" ht="22.5" customHeight="1">
      <c r="A46" s="1"/>
      <c r="B46" s="1">
        <v>44</v>
      </c>
      <c r="C46" s="1"/>
      <c r="D46" s="21" t="s">
        <v>184</v>
      </c>
      <c r="E46" s="32" t="s">
        <v>187</v>
      </c>
      <c r="F46" s="32" t="s">
        <v>669</v>
      </c>
    </row>
    <row r="47" spans="1:6" s="22" customFormat="1" ht="22.5" customHeight="1">
      <c r="A47" s="4"/>
      <c r="B47" s="1">
        <v>45</v>
      </c>
      <c r="C47" s="4"/>
      <c r="D47" s="21" t="s">
        <v>184</v>
      </c>
      <c r="E47" s="32" t="s">
        <v>188</v>
      </c>
      <c r="F47" s="32" t="s">
        <v>189</v>
      </c>
    </row>
    <row r="48" spans="1:6" s="22" customFormat="1" ht="22.5" customHeight="1">
      <c r="A48" s="1"/>
      <c r="B48" s="1">
        <v>46</v>
      </c>
      <c r="C48" s="1"/>
      <c r="D48" s="21" t="s">
        <v>184</v>
      </c>
      <c r="E48" s="33" t="s">
        <v>190</v>
      </c>
      <c r="F48" s="32" t="s">
        <v>191</v>
      </c>
    </row>
    <row r="49" spans="1:6" ht="22.5" customHeight="1">
      <c r="A49" s="45"/>
      <c r="B49" s="1">
        <v>47</v>
      </c>
      <c r="C49" s="45"/>
      <c r="D49" s="21" t="s">
        <v>184</v>
      </c>
      <c r="E49" s="33" t="s">
        <v>192</v>
      </c>
      <c r="F49" s="32" t="s">
        <v>193</v>
      </c>
    </row>
    <row r="50" spans="1:6" ht="22.5" customHeight="1">
      <c r="A50" s="1"/>
      <c r="B50" s="1">
        <v>48</v>
      </c>
      <c r="C50" s="1"/>
      <c r="D50" s="21" t="s">
        <v>184</v>
      </c>
      <c r="E50" s="32" t="s">
        <v>194</v>
      </c>
      <c r="F50" s="32" t="s">
        <v>195</v>
      </c>
    </row>
    <row r="51" spans="1:6" ht="22.5" customHeight="1">
      <c r="A51" s="1"/>
      <c r="B51" s="1">
        <v>49</v>
      </c>
      <c r="C51" s="1"/>
      <c r="D51" s="21" t="s">
        <v>184</v>
      </c>
      <c r="E51" s="32" t="s">
        <v>196</v>
      </c>
      <c r="F51" s="32" t="s">
        <v>700</v>
      </c>
    </row>
    <row r="52" spans="1:6" ht="22.5" customHeight="1">
      <c r="A52" s="1"/>
      <c r="B52" s="1">
        <v>50</v>
      </c>
      <c r="C52" s="1"/>
      <c r="D52" s="21" t="s">
        <v>184</v>
      </c>
      <c r="E52" s="30" t="s">
        <v>197</v>
      </c>
      <c r="F52" s="32" t="s">
        <v>700</v>
      </c>
    </row>
    <row r="53" spans="1:6" ht="22.5" customHeight="1">
      <c r="A53" s="1"/>
      <c r="B53" s="1">
        <v>51</v>
      </c>
      <c r="C53" s="1">
        <v>1</v>
      </c>
      <c r="D53" s="18" t="s">
        <v>202</v>
      </c>
      <c r="E53" s="30" t="s">
        <v>208</v>
      </c>
      <c r="F53" s="30" t="s">
        <v>209</v>
      </c>
    </row>
    <row r="54" spans="1:6" ht="22.5" customHeight="1">
      <c r="A54" s="1"/>
      <c r="B54" s="1">
        <v>52</v>
      </c>
      <c r="C54" s="1">
        <v>1</v>
      </c>
      <c r="D54" s="23" t="s">
        <v>210</v>
      </c>
      <c r="E54" s="30" t="s">
        <v>211</v>
      </c>
      <c r="F54" s="30" t="s">
        <v>212</v>
      </c>
    </row>
    <row r="55" spans="1:6" ht="22.5" customHeight="1">
      <c r="A55" s="1"/>
      <c r="B55" s="1">
        <v>53</v>
      </c>
      <c r="C55" s="1">
        <v>18</v>
      </c>
      <c r="D55" s="23" t="s">
        <v>215</v>
      </c>
      <c r="E55" s="32" t="s">
        <v>216</v>
      </c>
      <c r="F55" s="32" t="s">
        <v>670</v>
      </c>
    </row>
    <row r="56" spans="1:6" ht="22.5" customHeight="1">
      <c r="A56" s="1"/>
      <c r="B56" s="1">
        <v>54</v>
      </c>
      <c r="C56" s="1"/>
      <c r="D56" s="23" t="s">
        <v>215</v>
      </c>
      <c r="E56" s="32" t="s">
        <v>671</v>
      </c>
      <c r="F56" s="32" t="s">
        <v>672</v>
      </c>
    </row>
    <row r="57" spans="1:6" ht="22.5" customHeight="1">
      <c r="A57" s="1"/>
      <c r="B57" s="1">
        <v>55</v>
      </c>
      <c r="C57" s="1"/>
      <c r="D57" s="23" t="s">
        <v>215</v>
      </c>
      <c r="E57" s="32" t="s">
        <v>217</v>
      </c>
      <c r="F57" s="32" t="s">
        <v>614</v>
      </c>
    </row>
    <row r="58" spans="1:6" ht="22.5" customHeight="1">
      <c r="A58" s="1"/>
      <c r="B58" s="1">
        <v>56</v>
      </c>
      <c r="C58" s="1"/>
      <c r="D58" s="23" t="s">
        <v>215</v>
      </c>
      <c r="E58" s="32" t="s">
        <v>218</v>
      </c>
      <c r="F58" s="32" t="s">
        <v>219</v>
      </c>
    </row>
    <row r="59" spans="1:6" ht="22.5" customHeight="1">
      <c r="A59" s="1"/>
      <c r="B59" s="1">
        <v>57</v>
      </c>
      <c r="C59" s="1"/>
      <c r="D59" s="23" t="s">
        <v>215</v>
      </c>
      <c r="E59" s="32" t="s">
        <v>220</v>
      </c>
      <c r="F59" s="32" t="s">
        <v>745</v>
      </c>
    </row>
    <row r="60" spans="1:6" ht="22.5" customHeight="1">
      <c r="A60" s="1"/>
      <c r="B60" s="1">
        <v>58</v>
      </c>
      <c r="C60" s="1"/>
      <c r="D60" s="23" t="s">
        <v>215</v>
      </c>
      <c r="E60" s="32" t="s">
        <v>222</v>
      </c>
      <c r="F60" s="32" t="s">
        <v>221</v>
      </c>
    </row>
    <row r="61" spans="1:6" ht="22.5" customHeight="1">
      <c r="A61" s="1"/>
      <c r="B61" s="1">
        <v>59</v>
      </c>
      <c r="C61" s="1"/>
      <c r="D61" s="23" t="s">
        <v>215</v>
      </c>
      <c r="E61" s="30" t="s">
        <v>223</v>
      </c>
      <c r="F61" s="32" t="s">
        <v>219</v>
      </c>
    </row>
    <row r="62" spans="1:6" ht="22.5" customHeight="1">
      <c r="A62" s="1"/>
      <c r="B62" s="1">
        <v>60</v>
      </c>
      <c r="C62" s="1"/>
      <c r="D62" s="23" t="s">
        <v>215</v>
      </c>
      <c r="E62" s="32" t="s">
        <v>224</v>
      </c>
      <c r="F62" s="32" t="s">
        <v>794</v>
      </c>
    </row>
    <row r="63" spans="1:6" ht="22.5" customHeight="1">
      <c r="A63" s="1"/>
      <c r="B63" s="1">
        <v>61</v>
      </c>
      <c r="C63" s="1"/>
      <c r="D63" s="23" t="s">
        <v>215</v>
      </c>
      <c r="E63" s="30" t="s">
        <v>225</v>
      </c>
      <c r="F63" s="32" t="s">
        <v>794</v>
      </c>
    </row>
    <row r="64" spans="1:6" ht="22.5" customHeight="1">
      <c r="A64" s="1"/>
      <c r="B64" s="1">
        <v>62</v>
      </c>
      <c r="C64" s="1"/>
      <c r="D64" s="23" t="s">
        <v>215</v>
      </c>
      <c r="E64" s="32" t="s">
        <v>789</v>
      </c>
      <c r="F64" s="32" t="s">
        <v>821</v>
      </c>
    </row>
    <row r="65" spans="1:6" ht="22.5" customHeight="1">
      <c r="A65" s="1"/>
      <c r="B65" s="1">
        <v>63</v>
      </c>
      <c r="C65" s="1"/>
      <c r="D65" s="23" t="s">
        <v>215</v>
      </c>
      <c r="E65" s="32" t="s">
        <v>790</v>
      </c>
      <c r="F65" s="32" t="s">
        <v>821</v>
      </c>
    </row>
    <row r="66" spans="1:6" ht="22.5" customHeight="1">
      <c r="A66" s="1"/>
      <c r="B66" s="1">
        <v>64</v>
      </c>
      <c r="C66" s="1"/>
      <c r="D66" s="23" t="s">
        <v>215</v>
      </c>
      <c r="E66" s="36" t="s">
        <v>788</v>
      </c>
      <c r="F66" s="32" t="s">
        <v>744</v>
      </c>
    </row>
    <row r="67" spans="1:6" ht="22.5" customHeight="1">
      <c r="A67" s="1"/>
      <c r="B67" s="1">
        <v>65</v>
      </c>
      <c r="C67" s="1"/>
      <c r="D67" s="23" t="s">
        <v>215</v>
      </c>
      <c r="E67" s="36" t="s">
        <v>742</v>
      </c>
      <c r="F67" s="32" t="s">
        <v>744</v>
      </c>
    </row>
    <row r="68" spans="1:6" ht="22.5" customHeight="1">
      <c r="A68" s="1"/>
      <c r="B68" s="1">
        <v>66</v>
      </c>
      <c r="C68" s="1"/>
      <c r="D68" s="23" t="s">
        <v>215</v>
      </c>
      <c r="E68" s="36" t="s">
        <v>743</v>
      </c>
      <c r="F68" s="32" t="s">
        <v>744</v>
      </c>
    </row>
    <row r="69" spans="1:6" ht="22.5" customHeight="1">
      <c r="A69" s="1"/>
      <c r="B69" s="1">
        <v>67</v>
      </c>
      <c r="C69" s="1"/>
      <c r="D69" s="23" t="s">
        <v>215</v>
      </c>
      <c r="E69" s="36" t="s">
        <v>791</v>
      </c>
      <c r="F69" s="32" t="s">
        <v>793</v>
      </c>
    </row>
    <row r="70" spans="1:6" ht="22.5" customHeight="1">
      <c r="A70" s="1"/>
      <c r="B70" s="1">
        <v>68</v>
      </c>
      <c r="C70" s="1"/>
      <c r="D70" s="23" t="s">
        <v>215</v>
      </c>
      <c r="E70" s="36" t="s">
        <v>792</v>
      </c>
      <c r="F70" s="32" t="s">
        <v>793</v>
      </c>
    </row>
    <row r="71" spans="1:6" ht="22.5" customHeight="1">
      <c r="A71" s="1"/>
      <c r="B71" s="1">
        <v>69</v>
      </c>
      <c r="C71" s="1"/>
      <c r="D71" s="23" t="s">
        <v>215</v>
      </c>
      <c r="E71" s="36" t="s">
        <v>514</v>
      </c>
      <c r="F71" s="32" t="s">
        <v>793</v>
      </c>
    </row>
    <row r="72" spans="1:6" ht="22.5" customHeight="1">
      <c r="A72" s="1"/>
      <c r="B72" s="1">
        <v>70</v>
      </c>
      <c r="C72" s="1"/>
      <c r="D72" s="23" t="s">
        <v>215</v>
      </c>
      <c r="E72" s="36" t="s">
        <v>513</v>
      </c>
      <c r="F72" s="32" t="s">
        <v>794</v>
      </c>
    </row>
    <row r="73" spans="1:6" ht="22.5" customHeight="1">
      <c r="A73" s="1"/>
      <c r="B73" s="1">
        <v>71</v>
      </c>
      <c r="C73" s="2">
        <v>4</v>
      </c>
      <c r="D73" s="20" t="s">
        <v>230</v>
      </c>
      <c r="E73" s="36" t="s">
        <v>231</v>
      </c>
      <c r="F73" s="32" t="s">
        <v>673</v>
      </c>
    </row>
    <row r="74" spans="1:6" ht="22.5" customHeight="1">
      <c r="A74" s="1"/>
      <c r="B74" s="1">
        <v>72</v>
      </c>
      <c r="C74" s="2"/>
      <c r="D74" s="20" t="s">
        <v>230</v>
      </c>
      <c r="E74" s="32" t="s">
        <v>232</v>
      </c>
      <c r="F74" s="32" t="s">
        <v>723</v>
      </c>
    </row>
    <row r="75" spans="1:6" ht="22.5" customHeight="1">
      <c r="A75" s="1"/>
      <c r="B75" s="1">
        <v>73</v>
      </c>
      <c r="C75" s="1"/>
      <c r="D75" s="20" t="s">
        <v>230</v>
      </c>
      <c r="E75" s="32" t="s">
        <v>233</v>
      </c>
      <c r="F75" s="32" t="s">
        <v>723</v>
      </c>
    </row>
    <row r="76" spans="1:6" ht="22.5" customHeight="1">
      <c r="A76" s="1"/>
      <c r="B76" s="1">
        <v>74</v>
      </c>
      <c r="C76" s="1"/>
      <c r="D76" s="20" t="s">
        <v>230</v>
      </c>
      <c r="E76" s="30" t="s">
        <v>234</v>
      </c>
      <c r="F76" s="32" t="s">
        <v>723</v>
      </c>
    </row>
    <row r="77" spans="1:6" ht="22.5" customHeight="1">
      <c r="A77" s="1"/>
      <c r="B77" s="1">
        <v>75</v>
      </c>
      <c r="C77" s="2">
        <v>2</v>
      </c>
      <c r="D77" s="18" t="s">
        <v>235</v>
      </c>
      <c r="E77" s="32" t="s">
        <v>239</v>
      </c>
      <c r="F77" s="32" t="s">
        <v>237</v>
      </c>
    </row>
    <row r="78" spans="1:6" ht="22.5" customHeight="1">
      <c r="A78" s="1"/>
      <c r="B78" s="1">
        <v>76</v>
      </c>
      <c r="C78" s="2"/>
      <c r="D78" s="18" t="s">
        <v>235</v>
      </c>
      <c r="E78" s="30" t="s">
        <v>240</v>
      </c>
      <c r="F78" s="30" t="s">
        <v>237</v>
      </c>
    </row>
    <row r="79" spans="1:6" ht="22.5" customHeight="1">
      <c r="A79" s="1"/>
      <c r="B79" s="1">
        <v>77</v>
      </c>
      <c r="C79" s="1">
        <v>1</v>
      </c>
      <c r="D79" s="23" t="s">
        <v>242</v>
      </c>
      <c r="E79" s="30" t="s">
        <v>243</v>
      </c>
      <c r="F79" s="30" t="s">
        <v>244</v>
      </c>
    </row>
    <row r="80" spans="1:6" ht="22.5" customHeight="1">
      <c r="A80" s="1"/>
      <c r="B80" s="1">
        <v>78</v>
      </c>
      <c r="C80" s="1">
        <v>1</v>
      </c>
      <c r="D80" s="23" t="s">
        <v>251</v>
      </c>
      <c r="E80" s="30" t="s">
        <v>252</v>
      </c>
      <c r="F80" s="32" t="s">
        <v>674</v>
      </c>
    </row>
    <row r="81" spans="1:6" ht="22.5" customHeight="1">
      <c r="A81" s="1"/>
      <c r="B81" s="1">
        <v>79</v>
      </c>
      <c r="C81" s="1">
        <v>1</v>
      </c>
      <c r="D81" s="18" t="s">
        <v>255</v>
      </c>
      <c r="E81" s="30" t="s">
        <v>266</v>
      </c>
      <c r="F81" s="32" t="s">
        <v>221</v>
      </c>
    </row>
    <row r="82" spans="1:6" ht="22.5" customHeight="1">
      <c r="A82" s="1"/>
      <c r="B82" s="1">
        <v>80</v>
      </c>
      <c r="C82" s="1">
        <v>3</v>
      </c>
      <c r="D82" s="23" t="s">
        <v>267</v>
      </c>
      <c r="E82" s="32" t="s">
        <v>268</v>
      </c>
      <c r="F82" s="32" t="s">
        <v>744</v>
      </c>
    </row>
    <row r="83" spans="1:6" ht="22.5" customHeight="1">
      <c r="A83" s="1"/>
      <c r="B83" s="1">
        <v>81</v>
      </c>
      <c r="C83" s="1"/>
      <c r="D83" s="23" t="s">
        <v>267</v>
      </c>
      <c r="E83" s="32" t="s">
        <v>270</v>
      </c>
      <c r="F83" s="32" t="s">
        <v>221</v>
      </c>
    </row>
    <row r="84" spans="1:6" ht="22.5" customHeight="1">
      <c r="A84" s="1"/>
      <c r="B84" s="1">
        <v>82</v>
      </c>
      <c r="C84" s="1"/>
      <c r="D84" s="23" t="s">
        <v>267</v>
      </c>
      <c r="E84" s="30" t="s">
        <v>271</v>
      </c>
      <c r="F84" s="30" t="s">
        <v>610</v>
      </c>
    </row>
    <row r="85" spans="1:6" ht="22.5" customHeight="1">
      <c r="A85" s="1"/>
      <c r="B85" s="1">
        <v>83</v>
      </c>
      <c r="C85" s="1">
        <v>2</v>
      </c>
      <c r="D85" s="24" t="s">
        <v>272</v>
      </c>
      <c r="E85" s="32" t="s">
        <v>277</v>
      </c>
      <c r="F85" s="32" t="s">
        <v>744</v>
      </c>
    </row>
    <row r="86" spans="1:6" ht="22.5" customHeight="1">
      <c r="A86" s="1"/>
      <c r="B86" s="1">
        <v>84</v>
      </c>
      <c r="C86" s="1"/>
      <c r="D86" s="24" t="s">
        <v>272</v>
      </c>
      <c r="E86" s="30" t="s">
        <v>278</v>
      </c>
      <c r="F86" s="32" t="s">
        <v>676</v>
      </c>
    </row>
    <row r="87" spans="1:6" ht="22.5" customHeight="1">
      <c r="A87" s="1"/>
      <c r="B87" s="1">
        <v>85</v>
      </c>
      <c r="C87" s="2">
        <v>7</v>
      </c>
      <c r="D87" s="24" t="s">
        <v>279</v>
      </c>
      <c r="E87" s="32" t="s">
        <v>288</v>
      </c>
      <c r="F87" s="32" t="s">
        <v>566</v>
      </c>
    </row>
    <row r="88" spans="1:6" ht="22.5" customHeight="1">
      <c r="A88" s="1"/>
      <c r="B88" s="1">
        <v>86</v>
      </c>
      <c r="C88" s="2"/>
      <c r="D88" s="24" t="s">
        <v>279</v>
      </c>
      <c r="E88" s="32" t="s">
        <v>289</v>
      </c>
      <c r="F88" s="13" t="s">
        <v>780</v>
      </c>
    </row>
    <row r="89" spans="1:6" ht="22.5" customHeight="1">
      <c r="A89" s="1"/>
      <c r="B89" s="1">
        <v>87</v>
      </c>
      <c r="C89" s="2"/>
      <c r="D89" s="24" t="s">
        <v>279</v>
      </c>
      <c r="E89" s="32" t="s">
        <v>290</v>
      </c>
      <c r="F89" s="32" t="s">
        <v>566</v>
      </c>
    </row>
    <row r="90" spans="1:6" ht="22.5" customHeight="1">
      <c r="A90" s="1"/>
      <c r="B90" s="1">
        <v>88</v>
      </c>
      <c r="C90" s="2"/>
      <c r="D90" s="24" t="s">
        <v>279</v>
      </c>
      <c r="E90" s="32" t="s">
        <v>291</v>
      </c>
      <c r="F90" s="32" t="s">
        <v>566</v>
      </c>
    </row>
    <row r="91" spans="1:6" ht="22.5" customHeight="1">
      <c r="A91" s="1"/>
      <c r="B91" s="1">
        <v>89</v>
      </c>
      <c r="C91" s="2"/>
      <c r="D91" s="24" t="s">
        <v>279</v>
      </c>
      <c r="E91" s="30" t="s">
        <v>292</v>
      </c>
      <c r="F91" s="13" t="s">
        <v>780</v>
      </c>
    </row>
    <row r="92" spans="1:6" ht="22.5" customHeight="1">
      <c r="A92" s="1"/>
      <c r="B92" s="1">
        <v>90</v>
      </c>
      <c r="C92" s="2"/>
      <c r="D92" s="24" t="s">
        <v>279</v>
      </c>
      <c r="E92" s="30" t="s">
        <v>781</v>
      </c>
      <c r="F92" s="32" t="s">
        <v>566</v>
      </c>
    </row>
    <row r="93" spans="1:6" ht="22.5" customHeight="1">
      <c r="A93" s="1"/>
      <c r="B93" s="1">
        <v>91</v>
      </c>
      <c r="C93" s="2"/>
      <c r="D93" s="24" t="s">
        <v>279</v>
      </c>
      <c r="E93" s="30" t="s">
        <v>782</v>
      </c>
      <c r="F93" s="32" t="s">
        <v>566</v>
      </c>
    </row>
    <row r="94" spans="1:6" ht="22.5" customHeight="1">
      <c r="A94" s="1"/>
      <c r="B94" s="1">
        <v>92</v>
      </c>
      <c r="C94" s="2">
        <v>2</v>
      </c>
      <c r="D94" s="24" t="s">
        <v>293</v>
      </c>
      <c r="E94" s="32" t="s">
        <v>297</v>
      </c>
      <c r="F94" s="47" t="s">
        <v>296</v>
      </c>
    </row>
    <row r="95" spans="1:6" ht="22.5" customHeight="1">
      <c r="A95" s="1"/>
      <c r="B95" s="1">
        <v>93</v>
      </c>
      <c r="C95" s="2"/>
      <c r="D95" s="24" t="s">
        <v>293</v>
      </c>
      <c r="E95" s="30" t="s">
        <v>298</v>
      </c>
      <c r="F95" s="50" t="s">
        <v>296</v>
      </c>
    </row>
    <row r="96" spans="1:6" ht="22.5" customHeight="1">
      <c r="A96" s="1"/>
      <c r="B96" s="1">
        <v>94</v>
      </c>
      <c r="C96" s="1">
        <v>1</v>
      </c>
      <c r="D96" s="20" t="s">
        <v>299</v>
      </c>
      <c r="E96" s="30" t="s">
        <v>302</v>
      </c>
      <c r="F96" s="30" t="s">
        <v>303</v>
      </c>
    </row>
    <row r="97" spans="1:6" ht="22.5" customHeight="1">
      <c r="A97" s="1"/>
      <c r="B97" s="1">
        <v>95</v>
      </c>
      <c r="C97" s="1">
        <v>1</v>
      </c>
      <c r="D97" s="23" t="s">
        <v>304</v>
      </c>
      <c r="E97" s="30" t="s">
        <v>305</v>
      </c>
      <c r="F97" s="30" t="s">
        <v>306</v>
      </c>
    </row>
    <row r="98" spans="1:6" ht="22.5" customHeight="1">
      <c r="A98" s="1"/>
      <c r="B98" s="1">
        <v>96</v>
      </c>
      <c r="C98" s="1">
        <v>13</v>
      </c>
      <c r="D98" s="20" t="s">
        <v>311</v>
      </c>
      <c r="E98" s="32" t="s">
        <v>312</v>
      </c>
      <c r="F98" s="32" t="s">
        <v>677</v>
      </c>
    </row>
    <row r="99" spans="1:6" ht="22.5" customHeight="1">
      <c r="A99" s="1"/>
      <c r="B99" s="1">
        <v>97</v>
      </c>
      <c r="C99" s="1"/>
      <c r="D99" s="20" t="s">
        <v>311</v>
      </c>
      <c r="E99" s="32" t="s">
        <v>313</v>
      </c>
      <c r="F99" s="32" t="s">
        <v>678</v>
      </c>
    </row>
    <row r="100" spans="1:6" ht="22.5" customHeight="1">
      <c r="A100" s="1"/>
      <c r="B100" s="1">
        <v>98</v>
      </c>
      <c r="C100" s="1"/>
      <c r="D100" s="20" t="s">
        <v>311</v>
      </c>
      <c r="E100" s="32" t="s">
        <v>314</v>
      </c>
      <c r="F100" s="32" t="s">
        <v>679</v>
      </c>
    </row>
    <row r="101" spans="1:6" ht="22.5" customHeight="1">
      <c r="A101" s="1"/>
      <c r="B101" s="1">
        <v>99</v>
      </c>
      <c r="C101" s="1"/>
      <c r="D101" s="20" t="s">
        <v>311</v>
      </c>
      <c r="E101" s="32" t="s">
        <v>315</v>
      </c>
      <c r="F101" s="32" t="s">
        <v>316</v>
      </c>
    </row>
    <row r="102" spans="1:6" ht="22.5" customHeight="1">
      <c r="A102" s="1"/>
      <c r="B102" s="1">
        <v>100</v>
      </c>
      <c r="C102" s="1"/>
      <c r="D102" s="20" t="s">
        <v>311</v>
      </c>
      <c r="E102" s="30" t="s">
        <v>317</v>
      </c>
      <c r="F102" s="30" t="s">
        <v>318</v>
      </c>
    </row>
    <row r="103" spans="1:6" ht="22.5" customHeight="1">
      <c r="A103" s="1"/>
      <c r="B103" s="1">
        <v>101</v>
      </c>
      <c r="C103" s="1"/>
      <c r="D103" s="20" t="s">
        <v>311</v>
      </c>
      <c r="E103" s="32" t="s">
        <v>319</v>
      </c>
      <c r="F103" s="32" t="s">
        <v>318</v>
      </c>
    </row>
    <row r="104" spans="1:6" ht="22.5" customHeight="1">
      <c r="A104" s="1"/>
      <c r="B104" s="1">
        <v>102</v>
      </c>
      <c r="C104" s="1"/>
      <c r="D104" s="20" t="s">
        <v>311</v>
      </c>
      <c r="E104" s="32" t="s">
        <v>320</v>
      </c>
      <c r="F104" s="32" t="s">
        <v>783</v>
      </c>
    </row>
    <row r="105" spans="1:6" ht="22.5" customHeight="1">
      <c r="A105" s="1"/>
      <c r="B105" s="1">
        <v>103</v>
      </c>
      <c r="C105" s="1"/>
      <c r="D105" s="20" t="s">
        <v>311</v>
      </c>
      <c r="E105" s="32" t="s">
        <v>321</v>
      </c>
      <c r="F105" s="32" t="s">
        <v>783</v>
      </c>
    </row>
    <row r="106" spans="1:6" ht="22.5" customHeight="1">
      <c r="A106" s="1"/>
      <c r="B106" s="1">
        <v>104</v>
      </c>
      <c r="C106" s="1"/>
      <c r="D106" s="20" t="s">
        <v>311</v>
      </c>
      <c r="E106" s="32" t="s">
        <v>323</v>
      </c>
      <c r="F106" s="32" t="s">
        <v>322</v>
      </c>
    </row>
    <row r="107" spans="1:6" ht="22.5" customHeight="1">
      <c r="A107" s="1"/>
      <c r="B107" s="1">
        <v>105</v>
      </c>
      <c r="C107" s="1"/>
      <c r="D107" s="20" t="s">
        <v>311</v>
      </c>
      <c r="E107" s="32" t="s">
        <v>324</v>
      </c>
      <c r="F107" s="32" t="s">
        <v>809</v>
      </c>
    </row>
    <row r="108" spans="1:6" s="12" customFormat="1" ht="22.5" customHeight="1">
      <c r="A108" s="1"/>
      <c r="B108" s="1">
        <v>106</v>
      </c>
      <c r="C108" s="1"/>
      <c r="D108" s="20" t="s">
        <v>311</v>
      </c>
      <c r="E108" s="32" t="s">
        <v>326</v>
      </c>
      <c r="F108" s="32" t="s">
        <v>327</v>
      </c>
    </row>
    <row r="109" spans="1:6" s="12" customFormat="1" ht="22.5" customHeight="1">
      <c r="A109" s="1"/>
      <c r="B109" s="1">
        <v>107</v>
      </c>
      <c r="C109" s="1"/>
      <c r="D109" s="20" t="s">
        <v>311</v>
      </c>
      <c r="E109" s="30" t="s">
        <v>328</v>
      </c>
      <c r="F109" s="30" t="s">
        <v>329</v>
      </c>
    </row>
    <row r="110" spans="1:6" s="12" customFormat="1" ht="22.5" customHeight="1">
      <c r="A110" s="1"/>
      <c r="B110" s="1">
        <v>108</v>
      </c>
      <c r="C110" s="1"/>
      <c r="D110" s="20" t="s">
        <v>311</v>
      </c>
      <c r="E110" s="32" t="s">
        <v>786</v>
      </c>
      <c r="F110" s="32" t="s">
        <v>787</v>
      </c>
    </row>
    <row r="111" spans="1:6" ht="22.5" customHeight="1">
      <c r="A111" s="1"/>
      <c r="B111" s="1">
        <v>109</v>
      </c>
      <c r="C111" s="1">
        <v>2</v>
      </c>
      <c r="D111" s="20" t="s">
        <v>330</v>
      </c>
      <c r="E111" s="32" t="s">
        <v>331</v>
      </c>
      <c r="F111" s="32" t="s">
        <v>333</v>
      </c>
    </row>
    <row r="112" spans="1:6" ht="22.5" customHeight="1">
      <c r="A112" s="1"/>
      <c r="B112" s="1">
        <v>110</v>
      </c>
      <c r="C112" s="1"/>
      <c r="D112" s="20" t="s">
        <v>330</v>
      </c>
      <c r="E112" s="30" t="s">
        <v>332</v>
      </c>
      <c r="F112" s="30" t="s">
        <v>333</v>
      </c>
    </row>
    <row r="113" spans="1:6" ht="22.5" customHeight="1">
      <c r="A113" s="1"/>
      <c r="B113" s="1">
        <v>111</v>
      </c>
      <c r="C113" s="1">
        <v>7</v>
      </c>
      <c r="D113" s="20" t="s">
        <v>338</v>
      </c>
      <c r="E113" s="32" t="s">
        <v>339</v>
      </c>
      <c r="F113" s="33" t="s">
        <v>340</v>
      </c>
    </row>
    <row r="114" spans="1:6" ht="22.5" customHeight="1">
      <c r="A114" s="1"/>
      <c r="B114" s="1">
        <v>112</v>
      </c>
      <c r="C114" s="1"/>
      <c r="D114" s="20" t="s">
        <v>338</v>
      </c>
      <c r="E114" s="32" t="s">
        <v>341</v>
      </c>
      <c r="F114" s="32" t="s">
        <v>342</v>
      </c>
    </row>
    <row r="115" spans="1:6" ht="22.5" customHeight="1">
      <c r="A115" s="1"/>
      <c r="B115" s="1">
        <v>113</v>
      </c>
      <c r="C115" s="1"/>
      <c r="D115" s="20" t="s">
        <v>338</v>
      </c>
      <c r="E115" s="32" t="s">
        <v>343</v>
      </c>
      <c r="F115" s="32" t="s">
        <v>342</v>
      </c>
    </row>
    <row r="116" spans="1:6" ht="22.5" customHeight="1">
      <c r="A116" s="1"/>
      <c r="B116" s="1">
        <v>114</v>
      </c>
      <c r="C116" s="1"/>
      <c r="D116" s="20" t="s">
        <v>338</v>
      </c>
      <c r="E116" s="32" t="s">
        <v>344</v>
      </c>
      <c r="F116" s="32" t="s">
        <v>342</v>
      </c>
    </row>
    <row r="117" spans="1:6" ht="22.5" customHeight="1">
      <c r="A117" s="1"/>
      <c r="B117" s="1">
        <v>115</v>
      </c>
      <c r="C117" s="1"/>
      <c r="D117" s="20" t="s">
        <v>338</v>
      </c>
      <c r="E117" s="32" t="s">
        <v>345</v>
      </c>
      <c r="F117" s="32" t="s">
        <v>701</v>
      </c>
    </row>
    <row r="118" spans="1:6" ht="22.5" customHeight="1">
      <c r="A118" s="1"/>
      <c r="B118" s="1">
        <v>116</v>
      </c>
      <c r="C118" s="1"/>
      <c r="D118" s="20" t="s">
        <v>338</v>
      </c>
      <c r="E118" s="32" t="s">
        <v>346</v>
      </c>
      <c r="F118" s="32" t="s">
        <v>348</v>
      </c>
    </row>
    <row r="119" spans="1:6" ht="22.5" customHeight="1">
      <c r="A119" s="1"/>
      <c r="B119" s="1">
        <v>117</v>
      </c>
      <c r="C119" s="1"/>
      <c r="D119" s="20" t="s">
        <v>338</v>
      </c>
      <c r="E119" s="30" t="s">
        <v>347</v>
      </c>
      <c r="F119" s="30" t="s">
        <v>349</v>
      </c>
    </row>
    <row r="120" spans="1:6" ht="22.5" customHeight="1">
      <c r="A120" s="1"/>
      <c r="B120" s="1">
        <v>118</v>
      </c>
      <c r="C120" s="1">
        <v>9</v>
      </c>
      <c r="D120" s="20" t="s">
        <v>353</v>
      </c>
      <c r="E120" s="32" t="s">
        <v>367</v>
      </c>
      <c r="F120" s="32" t="s">
        <v>368</v>
      </c>
    </row>
    <row r="121" spans="1:6" ht="22.5" customHeight="1">
      <c r="A121" s="1"/>
      <c r="B121" s="1">
        <v>119</v>
      </c>
      <c r="C121" s="1"/>
      <c r="D121" s="20" t="s">
        <v>353</v>
      </c>
      <c r="E121" s="32" t="s">
        <v>369</v>
      </c>
      <c r="F121" s="32" t="s">
        <v>783</v>
      </c>
    </row>
    <row r="122" spans="1:6" ht="22.5" customHeight="1">
      <c r="A122" s="1"/>
      <c r="B122" s="1">
        <v>120</v>
      </c>
      <c r="C122" s="1"/>
      <c r="D122" s="20" t="s">
        <v>353</v>
      </c>
      <c r="E122" s="32" t="s">
        <v>370</v>
      </c>
      <c r="F122" s="32" t="s">
        <v>783</v>
      </c>
    </row>
    <row r="123" spans="1:6" ht="22.5" customHeight="1">
      <c r="A123" s="1"/>
      <c r="B123" s="1">
        <v>121</v>
      </c>
      <c r="C123" s="1"/>
      <c r="D123" s="20" t="s">
        <v>353</v>
      </c>
      <c r="E123" s="32" t="s">
        <v>371</v>
      </c>
      <c r="F123" s="32" t="s">
        <v>822</v>
      </c>
    </row>
    <row r="124" spans="1:6" ht="22.5" customHeight="1">
      <c r="A124" s="1"/>
      <c r="B124" s="1">
        <v>122</v>
      </c>
      <c r="C124" s="1"/>
      <c r="D124" s="20" t="s">
        <v>353</v>
      </c>
      <c r="E124" s="30" t="s">
        <v>373</v>
      </c>
      <c r="F124" s="30" t="s">
        <v>721</v>
      </c>
    </row>
    <row r="125" spans="1:6" ht="22.5" customHeight="1">
      <c r="A125" s="1"/>
      <c r="B125" s="1">
        <v>123</v>
      </c>
      <c r="C125" s="1"/>
      <c r="D125" s="20" t="s">
        <v>353</v>
      </c>
      <c r="E125" s="30" t="s">
        <v>736</v>
      </c>
      <c r="F125" s="30" t="s">
        <v>741</v>
      </c>
    </row>
    <row r="126" spans="1:6" ht="22.5" customHeight="1">
      <c r="A126" s="1"/>
      <c r="B126" s="1">
        <v>124</v>
      </c>
      <c r="C126" s="1"/>
      <c r="D126" s="20" t="s">
        <v>353</v>
      </c>
      <c r="E126" s="30" t="s">
        <v>784</v>
      </c>
      <c r="F126" s="32" t="s">
        <v>783</v>
      </c>
    </row>
    <row r="127" spans="1:6" ht="22.5" customHeight="1">
      <c r="A127" s="1"/>
      <c r="B127" s="1">
        <v>125</v>
      </c>
      <c r="C127" s="1"/>
      <c r="D127" s="20" t="s">
        <v>353</v>
      </c>
      <c r="E127" s="30" t="s">
        <v>785</v>
      </c>
      <c r="F127" s="32" t="s">
        <v>783</v>
      </c>
    </row>
    <row r="128" spans="1:6" ht="22.5" customHeight="1">
      <c r="A128" s="1"/>
      <c r="B128" s="1">
        <v>126</v>
      </c>
      <c r="C128" s="1"/>
      <c r="D128" s="20" t="s">
        <v>353</v>
      </c>
      <c r="E128" s="30" t="s">
        <v>832</v>
      </c>
      <c r="F128" s="30" t="s">
        <v>809</v>
      </c>
    </row>
    <row r="129" spans="1:6" ht="22.5" customHeight="1">
      <c r="A129" s="1"/>
      <c r="B129" s="1">
        <v>127</v>
      </c>
      <c r="C129" s="1">
        <v>10</v>
      </c>
      <c r="D129" s="20" t="s">
        <v>379</v>
      </c>
      <c r="E129" s="32" t="s">
        <v>380</v>
      </c>
      <c r="F129" s="30" t="s">
        <v>808</v>
      </c>
    </row>
    <row r="130" spans="1:6" ht="22.5" customHeight="1">
      <c r="A130" s="1"/>
      <c r="B130" s="1">
        <v>128</v>
      </c>
      <c r="C130" s="1"/>
      <c r="D130" s="20" t="s">
        <v>379</v>
      </c>
      <c r="E130" s="32" t="s">
        <v>381</v>
      </c>
      <c r="F130" s="30" t="s">
        <v>808</v>
      </c>
    </row>
    <row r="131" spans="1:6" ht="22.5" customHeight="1">
      <c r="A131" s="1"/>
      <c r="B131" s="1">
        <v>129</v>
      </c>
      <c r="C131" s="1"/>
      <c r="D131" s="20" t="s">
        <v>379</v>
      </c>
      <c r="E131" s="32" t="s">
        <v>382</v>
      </c>
      <c r="F131" s="32" t="s">
        <v>362</v>
      </c>
    </row>
    <row r="132" spans="1:6" ht="22.5" customHeight="1">
      <c r="A132" s="1"/>
      <c r="B132" s="1">
        <v>130</v>
      </c>
      <c r="C132" s="1"/>
      <c r="D132" s="20" t="s">
        <v>379</v>
      </c>
      <c r="E132" s="32" t="s">
        <v>383</v>
      </c>
      <c r="F132" s="30" t="s">
        <v>808</v>
      </c>
    </row>
    <row r="133" spans="1:6" ht="22.5" customHeight="1">
      <c r="A133" s="1"/>
      <c r="B133" s="1">
        <v>131</v>
      </c>
      <c r="C133" s="1"/>
      <c r="D133" s="20" t="s">
        <v>379</v>
      </c>
      <c r="E133" s="30" t="s">
        <v>384</v>
      </c>
      <c r="F133" s="30" t="s">
        <v>702</v>
      </c>
    </row>
    <row r="134" spans="1:6" ht="22.5" customHeight="1">
      <c r="A134" s="1"/>
      <c r="B134" s="1">
        <v>132</v>
      </c>
      <c r="C134" s="1"/>
      <c r="D134" s="20" t="s">
        <v>379</v>
      </c>
      <c r="E134" s="30" t="s">
        <v>803</v>
      </c>
      <c r="F134" s="30" t="s">
        <v>808</v>
      </c>
    </row>
    <row r="135" spans="1:6" ht="22.5" customHeight="1">
      <c r="A135" s="1"/>
      <c r="B135" s="1">
        <v>133</v>
      </c>
      <c r="C135" s="1"/>
      <c r="D135" s="20" t="s">
        <v>379</v>
      </c>
      <c r="E135" s="30" t="s">
        <v>804</v>
      </c>
      <c r="F135" s="30" t="s">
        <v>808</v>
      </c>
    </row>
    <row r="136" spans="1:6" ht="22.5" customHeight="1">
      <c r="A136" s="1"/>
      <c r="B136" s="1">
        <v>134</v>
      </c>
      <c r="C136" s="1"/>
      <c r="D136" s="20" t="s">
        <v>379</v>
      </c>
      <c r="E136" s="30" t="s">
        <v>805</v>
      </c>
      <c r="F136" s="30" t="s">
        <v>808</v>
      </c>
    </row>
    <row r="137" spans="1:6" ht="22.5" customHeight="1">
      <c r="A137" s="1"/>
      <c r="B137" s="1">
        <v>135</v>
      </c>
      <c r="C137" s="1"/>
      <c r="D137" s="20" t="s">
        <v>379</v>
      </c>
      <c r="E137" s="30" t="s">
        <v>806</v>
      </c>
      <c r="F137" s="30" t="s">
        <v>809</v>
      </c>
    </row>
    <row r="138" spans="1:6" ht="22.5" customHeight="1">
      <c r="A138" s="1"/>
      <c r="B138" s="1">
        <v>136</v>
      </c>
      <c r="C138" s="1"/>
      <c r="D138" s="20" t="s">
        <v>379</v>
      </c>
      <c r="E138" s="30" t="s">
        <v>807</v>
      </c>
      <c r="F138" s="30" t="s">
        <v>810</v>
      </c>
    </row>
    <row r="139" spans="1:6" ht="22.5" customHeight="1">
      <c r="A139" s="1"/>
      <c r="B139" s="1">
        <v>137</v>
      </c>
      <c r="C139" s="1">
        <v>1</v>
      </c>
      <c r="D139" s="20" t="s">
        <v>385</v>
      </c>
      <c r="E139" s="30" t="s">
        <v>394</v>
      </c>
      <c r="F139" s="30" t="s">
        <v>823</v>
      </c>
    </row>
    <row r="140" spans="1:6" ht="22.5" customHeight="1">
      <c r="A140" s="1"/>
      <c r="B140" s="1">
        <v>138</v>
      </c>
      <c r="C140" s="1">
        <v>11</v>
      </c>
      <c r="D140" s="20" t="s">
        <v>409</v>
      </c>
      <c r="E140" s="33" t="s">
        <v>417</v>
      </c>
      <c r="F140" s="32" t="s">
        <v>680</v>
      </c>
    </row>
    <row r="141" spans="1:6" ht="22.5" customHeight="1">
      <c r="A141" s="1"/>
      <c r="B141" s="1">
        <v>139</v>
      </c>
      <c r="C141" s="1"/>
      <c r="D141" s="20" t="s">
        <v>409</v>
      </c>
      <c r="E141" s="33" t="s">
        <v>418</v>
      </c>
      <c r="F141" s="32" t="s">
        <v>681</v>
      </c>
    </row>
    <row r="142" spans="1:6" ht="22.5" customHeight="1">
      <c r="A142" s="1"/>
      <c r="B142" s="1">
        <v>140</v>
      </c>
      <c r="C142" s="1"/>
      <c r="D142" s="20" t="s">
        <v>409</v>
      </c>
      <c r="E142" s="33" t="s">
        <v>419</v>
      </c>
      <c r="F142" s="32" t="s">
        <v>644</v>
      </c>
    </row>
    <row r="143" spans="1:6" ht="22.5" customHeight="1">
      <c r="A143" s="1"/>
      <c r="B143" s="1">
        <v>141</v>
      </c>
      <c r="C143" s="1"/>
      <c r="D143" s="20" t="s">
        <v>409</v>
      </c>
      <c r="E143" s="33" t="s">
        <v>420</v>
      </c>
      <c r="F143" s="32" t="s">
        <v>629</v>
      </c>
    </row>
    <row r="144" spans="1:6" ht="22.5" customHeight="1">
      <c r="A144" s="1"/>
      <c r="B144" s="1">
        <v>142</v>
      </c>
      <c r="C144" s="1"/>
      <c r="D144" s="20" t="s">
        <v>409</v>
      </c>
      <c r="E144" s="33" t="s">
        <v>421</v>
      </c>
      <c r="F144" s="32" t="s">
        <v>682</v>
      </c>
    </row>
    <row r="145" spans="1:6" ht="22.5" customHeight="1">
      <c r="A145" s="1"/>
      <c r="B145" s="1">
        <v>143</v>
      </c>
      <c r="C145" s="1"/>
      <c r="D145" s="20" t="s">
        <v>409</v>
      </c>
      <c r="E145" s="33" t="s">
        <v>426</v>
      </c>
      <c r="F145" s="32" t="s">
        <v>427</v>
      </c>
    </row>
    <row r="146" spans="1:6" ht="22.5" customHeight="1">
      <c r="A146" s="1"/>
      <c r="B146" s="1">
        <v>144</v>
      </c>
      <c r="C146" s="1"/>
      <c r="D146" s="20" t="s">
        <v>409</v>
      </c>
      <c r="E146" s="33" t="s">
        <v>422</v>
      </c>
      <c r="F146" s="51" t="s">
        <v>399</v>
      </c>
    </row>
    <row r="147" spans="1:6" ht="22.5" customHeight="1">
      <c r="A147" s="1"/>
      <c r="B147" s="1">
        <v>145</v>
      </c>
      <c r="C147" s="1"/>
      <c r="D147" s="20" t="s">
        <v>409</v>
      </c>
      <c r="E147" s="33" t="s">
        <v>423</v>
      </c>
      <c r="F147" s="32" t="s">
        <v>801</v>
      </c>
    </row>
    <row r="148" spans="1:6" ht="22.5" customHeight="1">
      <c r="A148" s="1"/>
      <c r="B148" s="1">
        <v>146</v>
      </c>
      <c r="C148" s="1"/>
      <c r="D148" s="20" t="s">
        <v>409</v>
      </c>
      <c r="E148" s="33" t="s">
        <v>424</v>
      </c>
      <c r="F148" s="32" t="s">
        <v>801</v>
      </c>
    </row>
    <row r="149" spans="1:6" ht="22.5" customHeight="1">
      <c r="A149" s="1"/>
      <c r="B149" s="1">
        <v>147</v>
      </c>
      <c r="C149" s="1"/>
      <c r="D149" s="20" t="s">
        <v>409</v>
      </c>
      <c r="E149" s="44" t="s">
        <v>425</v>
      </c>
      <c r="F149" s="32" t="s">
        <v>801</v>
      </c>
    </row>
    <row r="150" spans="1:6" ht="22.5" customHeight="1">
      <c r="A150" s="1"/>
      <c r="B150" s="1">
        <v>148</v>
      </c>
      <c r="C150" s="1"/>
      <c r="D150" s="20" t="s">
        <v>409</v>
      </c>
      <c r="E150" s="44" t="s">
        <v>428</v>
      </c>
      <c r="F150" s="30" t="s">
        <v>429</v>
      </c>
    </row>
    <row r="151" spans="1:6" ht="22.5" customHeight="1">
      <c r="A151" s="1"/>
      <c r="B151" s="1">
        <v>149</v>
      </c>
      <c r="C151" s="1">
        <v>14</v>
      </c>
      <c r="D151" s="20" t="s">
        <v>430</v>
      </c>
      <c r="E151" s="32" t="s">
        <v>442</v>
      </c>
      <c r="F151" s="32" t="s">
        <v>683</v>
      </c>
    </row>
    <row r="152" spans="1:6" ht="22.5" customHeight="1">
      <c r="A152" s="1"/>
      <c r="B152" s="1">
        <v>150</v>
      </c>
      <c r="C152" s="1"/>
      <c r="D152" s="20" t="s">
        <v>430</v>
      </c>
      <c r="E152" s="33" t="s">
        <v>443</v>
      </c>
      <c r="F152" s="32" t="s">
        <v>703</v>
      </c>
    </row>
    <row r="153" spans="1:6" ht="22.5" customHeight="1">
      <c r="A153" s="1"/>
      <c r="B153" s="1">
        <v>151</v>
      </c>
      <c r="C153" s="1"/>
      <c r="D153" s="20" t="s">
        <v>430</v>
      </c>
      <c r="E153" s="33" t="s">
        <v>444</v>
      </c>
      <c r="F153" s="32" t="s">
        <v>703</v>
      </c>
    </row>
    <row r="154" spans="1:6" ht="22.5" customHeight="1">
      <c r="A154" s="1"/>
      <c r="B154" s="1">
        <v>152</v>
      </c>
      <c r="C154" s="1"/>
      <c r="D154" s="20" t="s">
        <v>430</v>
      </c>
      <c r="E154" s="33" t="s">
        <v>445</v>
      </c>
      <c r="F154" s="32" t="s">
        <v>684</v>
      </c>
    </row>
    <row r="155" spans="1:6" ht="22.5" customHeight="1">
      <c r="A155" s="1"/>
      <c r="B155" s="1">
        <v>153</v>
      </c>
      <c r="C155" s="1"/>
      <c r="D155" s="20" t="s">
        <v>430</v>
      </c>
      <c r="E155" s="33" t="s">
        <v>446</v>
      </c>
      <c r="F155" s="32" t="s">
        <v>633</v>
      </c>
    </row>
    <row r="156" spans="1:6" ht="22.5" customHeight="1">
      <c r="A156" s="1"/>
      <c r="B156" s="1">
        <v>154</v>
      </c>
      <c r="C156" s="1"/>
      <c r="D156" s="20" t="s">
        <v>430</v>
      </c>
      <c r="E156" s="33" t="s">
        <v>447</v>
      </c>
      <c r="F156" s="32" t="s">
        <v>632</v>
      </c>
    </row>
    <row r="157" spans="1:6" ht="22.5" customHeight="1">
      <c r="A157" s="1"/>
      <c r="B157" s="1">
        <v>155</v>
      </c>
      <c r="C157" s="1"/>
      <c r="D157" s="20" t="s">
        <v>430</v>
      </c>
      <c r="E157" s="33" t="s">
        <v>448</v>
      </c>
      <c r="F157" s="32" t="s">
        <v>685</v>
      </c>
    </row>
    <row r="158" spans="1:6" ht="22.5" customHeight="1">
      <c r="A158" s="1"/>
      <c r="B158" s="1">
        <v>156</v>
      </c>
      <c r="C158" s="1"/>
      <c r="D158" s="20" t="s">
        <v>430</v>
      </c>
      <c r="E158" s="44" t="s">
        <v>449</v>
      </c>
      <c r="F158" s="30" t="s">
        <v>686</v>
      </c>
    </row>
    <row r="159" spans="1:6" ht="22.5" customHeight="1">
      <c r="A159" s="1"/>
      <c r="B159" s="1">
        <v>157</v>
      </c>
      <c r="C159" s="1"/>
      <c r="D159" s="20" t="s">
        <v>430</v>
      </c>
      <c r="E159" s="33" t="s">
        <v>450</v>
      </c>
      <c r="F159" s="46" t="s">
        <v>692</v>
      </c>
    </row>
    <row r="160" spans="1:6" s="12" customFormat="1" ht="22.5" customHeight="1">
      <c r="A160" s="1"/>
      <c r="B160" s="1">
        <v>158</v>
      </c>
      <c r="C160" s="1"/>
      <c r="D160" s="20" t="s">
        <v>430</v>
      </c>
      <c r="E160" s="33" t="s">
        <v>451</v>
      </c>
      <c r="F160" s="32" t="s">
        <v>429</v>
      </c>
    </row>
    <row r="161" spans="1:6" ht="22.5" customHeight="1">
      <c r="A161" s="1"/>
      <c r="B161" s="1">
        <v>159</v>
      </c>
      <c r="C161" s="1"/>
      <c r="D161" s="20" t="s">
        <v>430</v>
      </c>
      <c r="E161" s="33" t="s">
        <v>452</v>
      </c>
      <c r="F161" s="32" t="s">
        <v>704</v>
      </c>
    </row>
    <row r="162" spans="1:6" ht="22.5" customHeight="1">
      <c r="A162" s="1"/>
      <c r="B162" s="1">
        <v>160</v>
      </c>
      <c r="C162" s="1"/>
      <c r="D162" s="20" t="s">
        <v>430</v>
      </c>
      <c r="E162" s="33" t="s">
        <v>453</v>
      </c>
      <c r="F162" s="32" t="s">
        <v>704</v>
      </c>
    </row>
    <row r="163" spans="1:6" ht="22.5" customHeight="1">
      <c r="A163" s="1"/>
      <c r="B163" s="1">
        <v>161</v>
      </c>
      <c r="C163" s="1"/>
      <c r="D163" s="20" t="s">
        <v>430</v>
      </c>
      <c r="E163" s="33" t="s">
        <v>454</v>
      </c>
      <c r="F163" s="32" t="s">
        <v>429</v>
      </c>
    </row>
    <row r="164" spans="1:6" ht="22.5" customHeight="1">
      <c r="A164" s="1"/>
      <c r="B164" s="1">
        <v>162</v>
      </c>
      <c r="C164" s="1"/>
      <c r="D164" s="20" t="s">
        <v>430</v>
      </c>
      <c r="E164" s="44" t="s">
        <v>455</v>
      </c>
      <c r="F164" s="32" t="s">
        <v>704</v>
      </c>
    </row>
    <row r="165" spans="1:6" ht="22.5" customHeight="1">
      <c r="A165" s="1"/>
      <c r="B165" s="1">
        <v>163</v>
      </c>
      <c r="C165" s="1">
        <v>5</v>
      </c>
      <c r="D165" s="20" t="s">
        <v>464</v>
      </c>
      <c r="E165" s="32" t="s">
        <v>465</v>
      </c>
      <c r="F165" s="13" t="s">
        <v>675</v>
      </c>
    </row>
    <row r="166" spans="1:6" ht="22.5" customHeight="1">
      <c r="A166" s="17"/>
      <c r="B166" s="1">
        <v>164</v>
      </c>
      <c r="C166" s="1"/>
      <c r="D166" s="20" t="s">
        <v>464</v>
      </c>
      <c r="E166" s="32" t="s">
        <v>466</v>
      </c>
      <c r="F166" s="13" t="s">
        <v>631</v>
      </c>
    </row>
    <row r="167" spans="1:6" ht="22.5" customHeight="1">
      <c r="A167" s="1"/>
      <c r="B167" s="1">
        <v>165</v>
      </c>
      <c r="C167" s="1"/>
      <c r="D167" s="20" t="s">
        <v>464</v>
      </c>
      <c r="E167" s="32" t="s">
        <v>467</v>
      </c>
      <c r="F167" s="13" t="s">
        <v>623</v>
      </c>
    </row>
    <row r="168" spans="1:6" ht="22.5" customHeight="1">
      <c r="A168" s="1"/>
      <c r="B168" s="1">
        <v>166</v>
      </c>
      <c r="C168" s="1"/>
      <c r="D168" s="20" t="s">
        <v>464</v>
      </c>
      <c r="E168" s="32" t="s">
        <v>468</v>
      </c>
      <c r="F168" s="41" t="s">
        <v>469</v>
      </c>
    </row>
    <row r="169" spans="1:6" ht="22.5" customHeight="1">
      <c r="A169" s="1"/>
      <c r="B169" s="1">
        <v>167</v>
      </c>
      <c r="C169" s="18"/>
      <c r="D169" s="20" t="s">
        <v>464</v>
      </c>
      <c r="E169" s="30" t="s">
        <v>470</v>
      </c>
      <c r="F169" s="16" t="s">
        <v>824</v>
      </c>
    </row>
    <row r="170" spans="1:6" ht="22.5" customHeight="1">
      <c r="A170" s="1"/>
      <c r="B170" s="1">
        <v>168</v>
      </c>
      <c r="C170" s="1">
        <v>1</v>
      </c>
      <c r="D170" s="20" t="s">
        <v>471</v>
      </c>
      <c r="E170" s="30" t="s">
        <v>488</v>
      </c>
      <c r="F170" s="30" t="s">
        <v>480</v>
      </c>
    </row>
    <row r="171" spans="1:6" ht="22.5" customHeight="1">
      <c r="A171" s="1"/>
      <c r="B171" s="1">
        <v>169</v>
      </c>
      <c r="C171" s="1">
        <v>3</v>
      </c>
      <c r="D171" s="20" t="s">
        <v>499</v>
      </c>
      <c r="E171" s="32" t="s">
        <v>509</v>
      </c>
      <c r="F171" s="32" t="s">
        <v>510</v>
      </c>
    </row>
    <row r="172" spans="1:6" ht="22.5" customHeight="1">
      <c r="A172" s="1"/>
      <c r="B172" s="1">
        <v>170</v>
      </c>
      <c r="C172" s="45"/>
      <c r="D172" s="20" t="s">
        <v>499</v>
      </c>
      <c r="E172" s="32" t="s">
        <v>511</v>
      </c>
      <c r="F172" s="32" t="s">
        <v>368</v>
      </c>
    </row>
    <row r="173" spans="1:6" ht="22.5" customHeight="1">
      <c r="A173" s="1"/>
      <c r="B173" s="1">
        <v>171</v>
      </c>
      <c r="C173" s="1"/>
      <c r="D173" s="20" t="s">
        <v>499</v>
      </c>
      <c r="E173" s="32" t="s">
        <v>512</v>
      </c>
      <c r="F173" s="32" t="s">
        <v>506</v>
      </c>
    </row>
    <row r="174" spans="1:6" ht="22.5" customHeight="1">
      <c r="A174" s="1"/>
      <c r="B174" s="1">
        <v>172</v>
      </c>
      <c r="C174" s="1">
        <v>1</v>
      </c>
      <c r="D174" s="20" t="s">
        <v>537</v>
      </c>
      <c r="E174" s="19" t="s">
        <v>538</v>
      </c>
      <c r="F174" s="19" t="s">
        <v>539</v>
      </c>
    </row>
    <row r="175" spans="1:6" ht="22.5" customHeight="1">
      <c r="A175" s="1"/>
      <c r="B175" s="1">
        <v>173</v>
      </c>
      <c r="C175" s="1">
        <v>1</v>
      </c>
      <c r="D175" s="20" t="s">
        <v>540</v>
      </c>
      <c r="E175" s="32" t="s">
        <v>541</v>
      </c>
      <c r="F175" s="32" t="s">
        <v>542</v>
      </c>
    </row>
    <row r="176" spans="1:6" ht="22.5" customHeight="1">
      <c r="A176" s="1"/>
      <c r="B176" s="1">
        <v>174</v>
      </c>
      <c r="C176" s="1">
        <v>1</v>
      </c>
      <c r="D176" s="20" t="s">
        <v>544</v>
      </c>
      <c r="E176" s="30" t="s">
        <v>545</v>
      </c>
      <c r="F176" s="32" t="s">
        <v>641</v>
      </c>
    </row>
    <row r="177" spans="1:6" ht="22.5" customHeight="1">
      <c r="A177" s="1"/>
      <c r="B177" s="1">
        <v>175</v>
      </c>
      <c r="C177" s="2">
        <v>1</v>
      </c>
      <c r="D177" s="20" t="s">
        <v>546</v>
      </c>
      <c r="E177" s="30" t="s">
        <v>550</v>
      </c>
      <c r="F177" s="49" t="s">
        <v>547</v>
      </c>
    </row>
    <row r="178" spans="1:6" ht="22.5" customHeight="1">
      <c r="A178" s="17"/>
      <c r="B178" s="1">
        <v>176</v>
      </c>
      <c r="C178" s="1">
        <v>1</v>
      </c>
      <c r="D178" s="20" t="s">
        <v>551</v>
      </c>
      <c r="E178" s="30" t="s">
        <v>552</v>
      </c>
      <c r="F178" s="30" t="s">
        <v>510</v>
      </c>
    </row>
    <row r="179" spans="1:6" ht="22.5" customHeight="1">
      <c r="A179" s="17"/>
      <c r="B179" s="1">
        <v>177</v>
      </c>
      <c r="C179" s="1">
        <v>3</v>
      </c>
      <c r="D179" s="20" t="s">
        <v>553</v>
      </c>
      <c r="E179" s="32" t="s">
        <v>554</v>
      </c>
      <c r="F179" s="32" t="s">
        <v>687</v>
      </c>
    </row>
    <row r="180" spans="1:6" ht="22.5" customHeight="1">
      <c r="A180" s="17"/>
      <c r="B180" s="1">
        <v>178</v>
      </c>
      <c r="C180" s="1"/>
      <c r="D180" s="20" t="s">
        <v>553</v>
      </c>
      <c r="E180" s="32" t="s">
        <v>555</v>
      </c>
      <c r="F180" s="32" t="s">
        <v>556</v>
      </c>
    </row>
    <row r="181" spans="1:6" ht="22.5" customHeight="1">
      <c r="A181" s="17"/>
      <c r="B181" s="1">
        <v>179</v>
      </c>
      <c r="C181" s="1"/>
      <c r="D181" s="20" t="s">
        <v>553</v>
      </c>
      <c r="E181" s="32" t="s">
        <v>557</v>
      </c>
      <c r="F181" s="32" t="s">
        <v>556</v>
      </c>
    </row>
    <row r="182" spans="1:6" ht="22.5" customHeight="1">
      <c r="A182" s="17"/>
      <c r="B182" s="1">
        <v>180</v>
      </c>
      <c r="C182" s="1">
        <v>8</v>
      </c>
      <c r="D182" s="20" t="s">
        <v>567</v>
      </c>
      <c r="E182" s="36" t="s">
        <v>568</v>
      </c>
      <c r="F182" s="30" t="s">
        <v>576</v>
      </c>
    </row>
    <row r="183" spans="1:6" ht="22.5" customHeight="1">
      <c r="A183" s="17"/>
      <c r="B183" s="1">
        <v>181</v>
      </c>
      <c r="C183" s="1"/>
      <c r="D183" s="20" t="s">
        <v>567</v>
      </c>
      <c r="E183" s="32" t="s">
        <v>569</v>
      </c>
      <c r="F183" s="30" t="s">
        <v>543</v>
      </c>
    </row>
    <row r="184" spans="1:6" ht="22.5" customHeight="1">
      <c r="A184" s="17"/>
      <c r="B184" s="1">
        <v>182</v>
      </c>
      <c r="C184" s="1"/>
      <c r="D184" s="20" t="s">
        <v>567</v>
      </c>
      <c r="E184" s="32" t="s">
        <v>570</v>
      </c>
      <c r="F184" s="30" t="s">
        <v>543</v>
      </c>
    </row>
    <row r="185" spans="1:6" ht="22.5" customHeight="1">
      <c r="A185" s="17"/>
      <c r="B185" s="1">
        <v>183</v>
      </c>
      <c r="C185" s="1"/>
      <c r="D185" s="20" t="s">
        <v>567</v>
      </c>
      <c r="E185" s="32" t="s">
        <v>571</v>
      </c>
      <c r="F185" s="30" t="s">
        <v>543</v>
      </c>
    </row>
    <row r="186" spans="1:6" ht="22.5" customHeight="1">
      <c r="A186" s="17"/>
      <c r="B186" s="1">
        <v>184</v>
      </c>
      <c r="C186" s="1"/>
      <c r="D186" s="20" t="s">
        <v>567</v>
      </c>
      <c r="E186" s="30" t="s">
        <v>572</v>
      </c>
      <c r="F186" s="30" t="s">
        <v>688</v>
      </c>
    </row>
    <row r="187" spans="1:6" ht="22.5" customHeight="1">
      <c r="A187" s="17"/>
      <c r="B187" s="1">
        <v>185</v>
      </c>
      <c r="C187" s="1"/>
      <c r="D187" s="20" t="s">
        <v>567</v>
      </c>
      <c r="E187" s="32" t="s">
        <v>573</v>
      </c>
      <c r="F187" s="32" t="s">
        <v>689</v>
      </c>
    </row>
    <row r="188" spans="1:6" ht="22.5" customHeight="1">
      <c r="A188" s="17"/>
      <c r="B188" s="1">
        <v>186</v>
      </c>
      <c r="C188" s="1"/>
      <c r="D188" s="20" t="s">
        <v>567</v>
      </c>
      <c r="E188" s="32" t="s">
        <v>574</v>
      </c>
      <c r="F188" s="32" t="s">
        <v>689</v>
      </c>
    </row>
    <row r="189" spans="1:6" ht="22.5" customHeight="1">
      <c r="A189" s="17"/>
      <c r="B189" s="1">
        <v>187</v>
      </c>
      <c r="C189" s="1"/>
      <c r="D189" s="20" t="s">
        <v>567</v>
      </c>
      <c r="E189" s="30" t="s">
        <v>575</v>
      </c>
      <c r="F189" s="30" t="s">
        <v>577</v>
      </c>
    </row>
    <row r="190" spans="1:6" ht="22.5" customHeight="1">
      <c r="A190" s="17"/>
      <c r="B190" s="1">
        <v>188</v>
      </c>
      <c r="C190" s="1">
        <v>6</v>
      </c>
      <c r="D190" s="20" t="s">
        <v>594</v>
      </c>
      <c r="E190" s="32" t="s">
        <v>595</v>
      </c>
      <c r="F190" s="32" t="s">
        <v>352</v>
      </c>
    </row>
    <row r="191" spans="1:6" ht="22.5" customHeight="1">
      <c r="A191" s="17"/>
      <c r="B191" s="1">
        <v>189</v>
      </c>
      <c r="C191" s="1"/>
      <c r="D191" s="20" t="s">
        <v>594</v>
      </c>
      <c r="E191" s="32" t="s">
        <v>596</v>
      </c>
      <c r="F191" s="32" t="s">
        <v>352</v>
      </c>
    </row>
    <row r="192" spans="1:6" ht="22.5" customHeight="1">
      <c r="A192" s="17"/>
      <c r="B192" s="1">
        <v>190</v>
      </c>
      <c r="C192" s="1"/>
      <c r="D192" s="20" t="s">
        <v>594</v>
      </c>
      <c r="E192" s="32" t="s">
        <v>597</v>
      </c>
      <c r="F192" s="32" t="s">
        <v>352</v>
      </c>
    </row>
    <row r="193" spans="1:6" ht="22.5" customHeight="1">
      <c r="A193" s="17"/>
      <c r="B193" s="1">
        <v>191</v>
      </c>
      <c r="C193" s="1"/>
      <c r="D193" s="20" t="s">
        <v>594</v>
      </c>
      <c r="E193" s="32" t="s">
        <v>598</v>
      </c>
      <c r="F193" s="32" t="s">
        <v>352</v>
      </c>
    </row>
    <row r="194" spans="1:6" ht="22.5" customHeight="1">
      <c r="A194" s="17"/>
      <c r="B194" s="1">
        <v>192</v>
      </c>
      <c r="C194" s="1"/>
      <c r="D194" s="20" t="s">
        <v>594</v>
      </c>
      <c r="E194" s="32" t="s">
        <v>599</v>
      </c>
      <c r="F194" s="32" t="s">
        <v>352</v>
      </c>
    </row>
    <row r="195" spans="1:6" ht="22.5" customHeight="1">
      <c r="A195" s="17"/>
      <c r="B195" s="1">
        <v>193</v>
      </c>
      <c r="C195" s="1"/>
      <c r="D195" s="2" t="s">
        <v>594</v>
      </c>
      <c r="E195" s="32" t="s">
        <v>600</v>
      </c>
      <c r="F195" s="32" t="s">
        <v>352</v>
      </c>
    </row>
    <row r="196" spans="1:6" ht="22.5" customHeight="1">
      <c r="A196" s="17"/>
      <c r="B196" s="1">
        <v>194</v>
      </c>
      <c r="C196" s="1">
        <v>3</v>
      </c>
      <c r="D196" s="1" t="s">
        <v>725</v>
      </c>
      <c r="E196" s="1" t="s">
        <v>737</v>
      </c>
      <c r="F196" s="13" t="s">
        <v>740</v>
      </c>
    </row>
    <row r="197" spans="1:6" ht="22.5" customHeight="1">
      <c r="A197" s="17"/>
      <c r="B197" s="1">
        <v>195</v>
      </c>
      <c r="C197" s="1"/>
      <c r="D197" s="1" t="s">
        <v>725</v>
      </c>
      <c r="E197" s="1" t="s">
        <v>738</v>
      </c>
      <c r="F197" s="13" t="s">
        <v>739</v>
      </c>
    </row>
    <row r="198" spans="1:6" ht="22.5" customHeight="1">
      <c r="A198" s="17"/>
      <c r="B198" s="1">
        <v>196</v>
      </c>
      <c r="C198" s="1"/>
      <c r="D198" s="1" t="s">
        <v>725</v>
      </c>
      <c r="E198" s="1" t="s">
        <v>549</v>
      </c>
      <c r="F198" s="13" t="s">
        <v>504</v>
      </c>
    </row>
    <row r="199" spans="1:6" ht="22.5" customHeight="1">
      <c r="A199" s="17"/>
      <c r="B199" s="1">
        <v>197</v>
      </c>
      <c r="C199" s="1">
        <v>2</v>
      </c>
      <c r="D199" s="1" t="s">
        <v>735</v>
      </c>
      <c r="E199" s="1" t="s">
        <v>746</v>
      </c>
      <c r="F199" s="13" t="s">
        <v>748</v>
      </c>
    </row>
    <row r="200" spans="1:254" s="22" customFormat="1" ht="22.5" customHeight="1">
      <c r="A200" s="32"/>
      <c r="B200" s="1">
        <v>198</v>
      </c>
      <c r="C200" s="32"/>
      <c r="D200" s="1" t="s">
        <v>735</v>
      </c>
      <c r="E200" s="32" t="s">
        <v>747</v>
      </c>
      <c r="F200" s="13" t="s">
        <v>748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</row>
    <row r="201" spans="1:6" ht="22.5" customHeight="1">
      <c r="A201" s="17"/>
      <c r="B201" s="17"/>
      <c r="C201" s="1"/>
      <c r="D201" s="1"/>
      <c r="E201" s="1"/>
      <c r="F201" s="13"/>
    </row>
    <row r="203" ht="22.5" customHeight="1">
      <c r="C203" s="12">
        <f>SUM(C3:C202)</f>
        <v>198</v>
      </c>
    </row>
  </sheetData>
  <sheetProtection/>
  <conditionalFormatting sqref="E201:E65536 E196:E199 E1:E2">
    <cfRule type="duplicateValues" priority="152" dxfId="147" stopIfTrue="1">
      <formula>AND(COUNTIF($E$201:$E$65536,E1)+COUNTIF($E$196:$E$199,E1)+COUNTIF($E$1:$E$2,E1)&gt;1,NOT(ISBLANK(E1)))</formula>
    </cfRule>
  </conditionalFormatting>
  <conditionalFormatting sqref="E2">
    <cfRule type="duplicateValues" priority="29" dxfId="147" stopIfTrue="1">
      <formula>AND(COUNTIF($E$2:$E$2,E2)&gt;1,NOT(ISBLANK(E2)))</formula>
    </cfRule>
  </conditionalFormatting>
  <conditionalFormatting sqref="E1:E2">
    <cfRule type="duplicateValues" priority="28" dxfId="147" stopIfTrue="1">
      <formula>AND(COUNTIF($E$1:$E$2,E1)&gt;1,NOT(ISBLANK(E1)))</formula>
    </cfRule>
  </conditionalFormatting>
  <conditionalFormatting sqref="E201:E65536 E196:E199">
    <cfRule type="duplicateValues" priority="26" dxfId="147" stopIfTrue="1">
      <formula>AND(COUNTIF($E$201:$E$65536,E196)+COUNTIF($E$196:$E$199,E196)&gt;1,NOT(ISBLANK(E196)))</formula>
    </cfRule>
  </conditionalFormatting>
  <conditionalFormatting sqref="E201:E65536 E196:E199 E1:E2">
    <cfRule type="duplicateValues" priority="21" dxfId="147" stopIfTrue="1">
      <formula>AND(COUNTIF($E$201:$E$65536,E1)+COUNTIF($E$196:$E$199,E1)+COUNTIF($E$1:$E$2,E1)&gt;1,NOT(ISBLANK(E1)))</formula>
    </cfRule>
    <cfRule type="duplicateValues" priority="22" dxfId="147" stopIfTrue="1">
      <formula>AND(COUNTIF($E$201:$E$65536,E1)+COUNTIF($E$196:$E$199,E1)+COUNTIF($E$1:$E$2,E1)&gt;1,NOT(ISBLANK(E1)))</formula>
    </cfRule>
  </conditionalFormatting>
  <conditionalFormatting sqref="E201:E65536 E196:E199 E1:E2 E24">
    <cfRule type="duplicateValues" priority="20" dxfId="147" stopIfTrue="1">
      <formula>AND(COUNTIF($E$201:$E$65536,E1)+COUNTIF($E$196:$E$199,E1)+COUNTIF($E$1:$E$2,E1)+COUNTIF($E$24:$E$24,E1)&gt;1,NOT(ISBLANK(E1)))</formula>
    </cfRule>
  </conditionalFormatting>
  <conditionalFormatting sqref="E201:E65536 E196:E199 E1:E2 E23:E37 E19:E21 E8:E16">
    <cfRule type="duplicateValues" priority="17" dxfId="147" stopIfTrue="1">
      <formula>AND(COUNTIF($E$201:$E$65536,E1)+COUNTIF($E$196:$E$199,E1)+COUNTIF($E$1:$E$2,E1)+COUNTIF($E$23:$E$37,E1)+COUNTIF($E$19:$E$21,E1)+COUNTIF($E$8:$E$16,E1)&gt;1,NOT(ISBLANK(E1)))</formula>
    </cfRule>
  </conditionalFormatting>
  <conditionalFormatting sqref="E201:E65536 E196:E199 E1:E2 E23:E39 E19:E21 E8:E16">
    <cfRule type="duplicateValues" priority="16" dxfId="147" stopIfTrue="1">
      <formula>AND(COUNTIF($E$201:$E$65536,E1)+COUNTIF($E$196:$E$199,E1)+COUNTIF($E$1:$E$2,E1)+COUNTIF($E$23:$E$39,E1)+COUNTIF($E$19:$E$21,E1)+COUNTIF($E$8:$E$16,E1)&gt;1,NOT(ISBLANK(E1)))</formula>
    </cfRule>
  </conditionalFormatting>
  <conditionalFormatting sqref="E201:E65536 E196:E199 E1:E2 E19:E39 E174 E8:E16 E182:E189">
    <cfRule type="duplicateValues" priority="11" dxfId="147" stopIfTrue="1">
      <formula>AND(COUNTIF($E$201:$E$65536,E1)+COUNTIF($E$196:$E$199,E1)+COUNTIF($E$1:$E$2,E1)+COUNTIF($E$19:$E$39,E1)+COUNTIF($E$174:$E$174,E1)+COUNTIF($E$8:$E$16,E1)+COUNTIF($E$182:$E$189,E1)&gt;1,NOT(ISBLANK(E1)))</formula>
    </cfRule>
  </conditionalFormatting>
  <conditionalFormatting sqref="E201:E65536 E196:E199 E1:E2 E19:E39 E174 E8:E16 E182:E189">
    <cfRule type="duplicateValues" priority="9" dxfId="147" stopIfTrue="1">
      <formula>AND(COUNTIF($E$201:$E$65536,E1)+COUNTIF($E$196:$E$199,E1)+COUNTIF($E$1:$E$2,E1)+COUNTIF($E$19:$E$39,E1)+COUNTIF($E$174:$E$174,E1)+COUNTIF($E$8:$E$16,E1)+COUNTIF($E$182:$E$189,E1)&gt;1,NOT(ISBLANK(E1)))</formula>
    </cfRule>
    <cfRule type="duplicateValues" priority="10" dxfId="147" stopIfTrue="1">
      <formula>AND(COUNTIF($E$201:$E$65536,E1)+COUNTIF($E$196:$E$199,E1)+COUNTIF($E$1:$E$2,E1)+COUNTIF($E$19:$E$39,E1)+COUNTIF($E$174:$E$174,E1)+COUNTIF($E$8:$E$16,E1)+COUNTIF($E$182:$E$189,E1)&gt;1,NOT(ISBLANK(E1)))</formula>
    </cfRule>
  </conditionalFormatting>
  <conditionalFormatting sqref="E201:E65536 E196:E199 E174 E1:E2 E8:E39 E182:E189">
    <cfRule type="duplicateValues" priority="8" dxfId="147" stopIfTrue="1">
      <formula>AND(COUNTIF($E$201:$E$65536,E1)+COUNTIF($E$196:$E$199,E1)+COUNTIF($E$174:$E$174,E1)+COUNTIF($E$1:$E$2,E1)+COUNTIF($E$8:$E$39,E1)+COUNTIF($E$182:$E$189,E1)&gt;1,NOT(ISBLANK(E1)))</formula>
    </cfRule>
  </conditionalFormatting>
  <conditionalFormatting sqref="E201:E65536 E174 E1:E43 E182:E189 E196:E199">
    <cfRule type="duplicateValues" priority="7" dxfId="147" stopIfTrue="1">
      <formula>AND(COUNTIF($E$201:$E$65536,E1)+COUNTIF($E$174:$E$174,E1)+COUNTIF($E$1:$E$43,E1)+COUNTIF($E$182:$E$189,E1)+COUNTIF($E$196:$E$199,E1)&gt;1,NOT(ISBLANK(E1)))</formula>
    </cfRule>
  </conditionalFormatting>
  <conditionalFormatting sqref="E201:E65536 E174 E1:E63 E73:E109 E111:E164 E182:E189 E196:E199">
    <cfRule type="duplicateValues" priority="6" dxfId="147" stopIfTrue="1">
      <formula>AND(COUNTIF($E$201:$E$65536,E1)+COUNTIF($E$174:$E$174,E1)+COUNTIF($E$1:$E$63,E1)+COUNTIF($E$73:$E$109,E1)+COUNTIF($E$111:$E$164,E1)+COUNTIF($E$182:$E$189,E1)+COUNTIF($E$196:$E$199,E1)&gt;1,NOT(ISBLANK(E1)))</formula>
    </cfRule>
  </conditionalFormatting>
  <conditionalFormatting sqref="E201:E65536 E196:E199 E1:E109 E111:E189">
    <cfRule type="duplicateValues" priority="5" dxfId="147" stopIfTrue="1">
      <formula>AND(COUNTIF($E$201:$E$65536,E1)+COUNTIF($E$196:$E$199,E1)+COUNTIF($E$1:$E$109,E1)+COUNTIF($E$111:$E$189,E1)&gt;1,NOT(ISBLANK(E1)))</formula>
    </cfRule>
  </conditionalFormatting>
  <conditionalFormatting sqref="E201:E65536 E1:E109 E111:E199">
    <cfRule type="duplicateValues" priority="4" dxfId="147" stopIfTrue="1">
      <formula>AND(COUNTIF($E$201:$E$65536,E1)+COUNTIF($E$1:$E$109,E1)+COUNTIF($E$111:$E$199,E1)&gt;1,NOT(ISBLANK(E1)))</formula>
    </cfRule>
  </conditionalFormatting>
  <conditionalFormatting sqref="G200:IV200">
    <cfRule type="duplicateValues" priority="2" dxfId="147" stopIfTrue="1">
      <formula>AND(COUNTIF($G$200:$IV$200,G200)&gt;1,NOT(ISBLANK(G200)))</formula>
    </cfRule>
  </conditionalFormatting>
  <conditionalFormatting sqref="G200:IV200">
    <cfRule type="duplicateValues" priority="1" dxfId="147" stopIfTrue="1">
      <formula>AND(COUNTIF($G$200:$IV$200,G200)&gt;1,NOT(ISBLANK(G200)))</formula>
    </cfRule>
  </conditionalFormatting>
  <conditionalFormatting sqref="G200:IV200 E200 E110:F110 A200 C200">
    <cfRule type="duplicateValues" priority="781" dxfId="147" stopIfTrue="1">
      <formula>AND(COUNTIF($G$200:$IV$200,A110)+COUNTIF($E$200:$E$200,A110)+COUNTIF($E$110:$F$110,A110)+COUNTIF($A$200:$A$200,A110)+COUNTIF($C$200:$C$200,A110)&gt;1,NOT(ISBLANK(A110)))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helencheng</cp:lastModifiedBy>
  <cp:lastPrinted>2015-05-05T09:15:12Z</cp:lastPrinted>
  <dcterms:created xsi:type="dcterms:W3CDTF">2010-08-26T07:22:37Z</dcterms:created>
  <dcterms:modified xsi:type="dcterms:W3CDTF">2020-08-27T11:47:11Z</dcterms:modified>
  <cp:category/>
  <cp:version/>
  <cp:contentType/>
  <cp:contentStatus/>
</cp:coreProperties>
</file>